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Education\"/>
    </mc:Choice>
  </mc:AlternateContent>
  <xr:revisionPtr revIDLastSave="0" documentId="13_ncr:1_{61826CF8-8E38-4FF9-A7B2-C5D88F384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" sheetId="2" r:id="rId1"/>
    <sheet name="Download 2023" sheetId="19" r:id="rId2"/>
    <sheet name="Prep" sheetId="20" r:id="rId3"/>
    <sheet name="Source" sheetId="3" r:id="rId4"/>
  </sheets>
  <definedNames>
    <definedName name="_xlnm.Print_Area" localSheetId="0">Tableau!$A$3:$C$65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G33" i="2" l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C4" i="2"/>
</calcChain>
</file>

<file path=xl/sharedStrings.xml><?xml version="1.0" encoding="utf-8"?>
<sst xmlns="http://schemas.openxmlformats.org/spreadsheetml/2006/main" count="14993" uniqueCount="4931">
  <si>
    <t>Metropolitan Statistical Area</t>
  </si>
  <si>
    <t>Las Vegas-Henderson-Paradise, NV</t>
  </si>
  <si>
    <t>*United States</t>
  </si>
  <si>
    <t>Percentage</t>
  </si>
  <si>
    <t>Rank</t>
  </si>
  <si>
    <t>Percent high school graduate or higher</t>
  </si>
  <si>
    <t>Percent bachelor's degree or higher</t>
  </si>
  <si>
    <t>Source:</t>
  </si>
  <si>
    <t>(X)</t>
  </si>
  <si>
    <t>*****</t>
  </si>
  <si>
    <t>American Community Survey</t>
  </si>
  <si>
    <t>Table DP02-Selected Social Characteristics</t>
  </si>
  <si>
    <t>Table S1505-Educational Attainment</t>
  </si>
  <si>
    <t>Any of these two tables</t>
  </si>
  <si>
    <t>data.census.gov</t>
  </si>
  <si>
    <t>Atlanta-Sandy Springs-Alpharetta, GA</t>
  </si>
  <si>
    <t>Austin-Round Rock-Georgetown, TX</t>
  </si>
  <si>
    <t>Baltimore-Columbia-Towson, MD</t>
  </si>
  <si>
    <t>Boston-Cambridge-Newton, MA-NH</t>
  </si>
  <si>
    <t>Charlotte-Concord-Gastonia, NC-SC</t>
  </si>
  <si>
    <t>Chicago-Naperville-Elgin, IL-IN-WI</t>
  </si>
  <si>
    <t>Cincinnati, OH-KY-IN</t>
  </si>
  <si>
    <t>Dallas-Fort Worth-Arlington, TX</t>
  </si>
  <si>
    <t>Denver-Aurora-Lakewood, CO</t>
  </si>
  <si>
    <t>Detroit-Warren-Dearborn, MI</t>
  </si>
  <si>
    <t>Houston-The Woodlands-Sugar Land, TX</t>
  </si>
  <si>
    <t>Los Angeles-Long Beach-Anaheim, CA</t>
  </si>
  <si>
    <t>Miami-Fort Lauderdale-Pompano Beach, FL</t>
  </si>
  <si>
    <t>Minneapolis-St. Paul-Bloomington, MN-WI</t>
  </si>
  <si>
    <t>New York-Newark-Jersey City, NY-NJ-PA</t>
  </si>
  <si>
    <t>Orlando-Kissimmee-Sanford, FL</t>
  </si>
  <si>
    <t>Philadelphia-Camden-Wilmington, PA-NJ-DE-MD</t>
  </si>
  <si>
    <t>Phoenix-Mesa-Chandler, AZ</t>
  </si>
  <si>
    <t>Pittsburgh, PA</t>
  </si>
  <si>
    <t>Portland-Vancouver-Hillsboro, OR-WA</t>
  </si>
  <si>
    <t>Riverside-San Bernardino-Ontario, CA</t>
  </si>
  <si>
    <t>Sacramento-Roseville-Folsom, CA</t>
  </si>
  <si>
    <t>San Antonio-New Braunfels, TX</t>
  </si>
  <si>
    <t>San Diego-Chula Vista-Carlsbad, CA</t>
  </si>
  <si>
    <t>San Francisco-Oakland-Berkeley, CA</t>
  </si>
  <si>
    <t>Seattle-Tacoma-Bellevue, WA</t>
  </si>
  <si>
    <t>St. Louis, MO-IL</t>
  </si>
  <si>
    <t>Tampa-St. Petersburg-Clearwater, FL</t>
  </si>
  <si>
    <t>Washington-Arlington-Alexandria, DC-VA-MD-WV</t>
  </si>
  <si>
    <t>N</t>
  </si>
  <si>
    <t>Label (Grouping)</t>
  </si>
  <si>
    <t>United States!!Total!!Estimate</t>
  </si>
  <si>
    <t>United States!!Total!!Margin of Error</t>
  </si>
  <si>
    <t>United States!!Percent!!Estimate</t>
  </si>
  <si>
    <t>United States!!Percent!!Margin of Error</t>
  </si>
  <si>
    <t>United States!!Male!!Estimate</t>
  </si>
  <si>
    <t>United States!!Male!!Margin of Error</t>
  </si>
  <si>
    <t>United States!!Percent Male!!Estimate</t>
  </si>
  <si>
    <t>United States!!Percent Male!!Margin of Error</t>
  </si>
  <si>
    <t>United States!!Female!!Estimate</t>
  </si>
  <si>
    <t>United States!!Female!!Margin of Error</t>
  </si>
  <si>
    <t>United States!!Percent Female!!Estimate</t>
  </si>
  <si>
    <t>United States!!Percent Female!!Margin of Error</t>
  </si>
  <si>
    <t>Atlanta-Sandy Springs-Roswell, GA Metro Area!!Total!!Estimate</t>
  </si>
  <si>
    <t>Atlanta-Sandy Springs-Roswell, GA Metro Area!!Total!!Margin of Error</t>
  </si>
  <si>
    <t>Atlanta-Sandy Springs-Roswell, GA Metro Area!!Percent!!Estimate</t>
  </si>
  <si>
    <t>Atlanta-Sandy Springs-Roswell, GA Metro Area!!Percent!!Margin of Error</t>
  </si>
  <si>
    <t>Atlanta-Sandy Springs-Roswell, GA Metro Area!!Male!!Estimate</t>
  </si>
  <si>
    <t>Atlanta-Sandy Springs-Roswell, GA Metro Area!!Male!!Margin of Error</t>
  </si>
  <si>
    <t>Atlanta-Sandy Springs-Roswell, GA Metro Area!!Percent Male!!Estimate</t>
  </si>
  <si>
    <t>Atlanta-Sandy Springs-Roswell, GA Metro Area!!Percent Male!!Margin of Error</t>
  </si>
  <si>
    <t>Atlanta-Sandy Springs-Roswell, GA Metro Area!!Female!!Estimate</t>
  </si>
  <si>
    <t>Atlanta-Sandy Springs-Roswell, GA Metro Area!!Female!!Margin of Error</t>
  </si>
  <si>
    <t>Atlanta-Sandy Springs-Roswell, GA Metro Area!!Percent Female!!Estimate</t>
  </si>
  <si>
    <t>Atlanta-Sandy Springs-Roswell, GA Metro Area!!Percent Female!!Margin of Error</t>
  </si>
  <si>
    <t>Austin-Round Rock-San Marcos, TX Metro Area!!Total!!Estimate</t>
  </si>
  <si>
    <t>Austin-Round Rock-San Marcos, TX Metro Area!!Total!!Margin of Error</t>
  </si>
  <si>
    <t>Austin-Round Rock-San Marcos, TX Metro Area!!Percent!!Estimate</t>
  </si>
  <si>
    <t>Austin-Round Rock-San Marcos, TX Metro Area!!Percent!!Margin of Error</t>
  </si>
  <si>
    <t>Austin-Round Rock-San Marcos, TX Metro Area!!Male!!Estimate</t>
  </si>
  <si>
    <t>Austin-Round Rock-San Marcos, TX Metro Area!!Male!!Margin of Error</t>
  </si>
  <si>
    <t>Austin-Round Rock-San Marcos, TX Metro Area!!Percent Male!!Estimate</t>
  </si>
  <si>
    <t>Austin-Round Rock-San Marcos, TX Metro Area!!Percent Male!!Margin of Error</t>
  </si>
  <si>
    <t>Austin-Round Rock-San Marcos, TX Metro Area!!Female!!Estimate</t>
  </si>
  <si>
    <t>Austin-Round Rock-San Marcos, TX Metro Area!!Female!!Margin of Error</t>
  </si>
  <si>
    <t>Austin-Round Rock-San Marcos, TX Metro Area!!Percent Female!!Estimate</t>
  </si>
  <si>
    <t>Austin-Round Rock-San Marcos, TX Metro Area!!Percent Female!!Margin of Error</t>
  </si>
  <si>
    <t>Baltimore-Columbia-Towson, MD Metro Area!!Total!!Estimate</t>
  </si>
  <si>
    <t>Baltimore-Columbia-Towson, MD Metro Area!!Total!!Margin of Error</t>
  </si>
  <si>
    <t>Baltimore-Columbia-Towson, MD Metro Area!!Percent!!Estimate</t>
  </si>
  <si>
    <t>Baltimore-Columbia-Towson, MD Metro Area!!Percent!!Margin of Error</t>
  </si>
  <si>
    <t>Baltimore-Columbia-Towson, MD Metro Area!!Male!!Estimate</t>
  </si>
  <si>
    <t>Baltimore-Columbia-Towson, MD Metro Area!!Male!!Margin of Error</t>
  </si>
  <si>
    <t>Baltimore-Columbia-Towson, MD Metro Area!!Percent Male!!Estimate</t>
  </si>
  <si>
    <t>Baltimore-Columbia-Towson, MD Metro Area!!Percent Male!!Margin of Error</t>
  </si>
  <si>
    <t>Baltimore-Columbia-Towson, MD Metro Area!!Female!!Estimate</t>
  </si>
  <si>
    <t>Baltimore-Columbia-Towson, MD Metro Area!!Female!!Margin of Error</t>
  </si>
  <si>
    <t>Baltimore-Columbia-Towson, MD Metro Area!!Percent Female!!Estimate</t>
  </si>
  <si>
    <t>Baltimore-Columbia-Towson, MD Metro Area!!Percent Female!!Margin of Error</t>
  </si>
  <si>
    <t>Boston-Cambridge-Newton, MA-NH Metro Area!!Total!!Estimate</t>
  </si>
  <si>
    <t>Boston-Cambridge-Newton, MA-NH Metro Area!!Total!!Margin of Error</t>
  </si>
  <si>
    <t>Boston-Cambridge-Newton, MA-NH Metro Area!!Percent!!Estimate</t>
  </si>
  <si>
    <t>Boston-Cambridge-Newton, MA-NH Metro Area!!Percent!!Margin of Error</t>
  </si>
  <si>
    <t>Boston-Cambridge-Newton, MA-NH Metro Area!!Male!!Estimate</t>
  </si>
  <si>
    <t>Boston-Cambridge-Newton, MA-NH Metro Area!!Male!!Margin of Error</t>
  </si>
  <si>
    <t>Boston-Cambridge-Newton, MA-NH Metro Area!!Percent Male!!Estimate</t>
  </si>
  <si>
    <t>Boston-Cambridge-Newton, MA-NH Metro Area!!Percent Male!!Margin of Error</t>
  </si>
  <si>
    <t>Boston-Cambridge-Newton, MA-NH Metro Area!!Female!!Estimate</t>
  </si>
  <si>
    <t>Boston-Cambridge-Newton, MA-NH Metro Area!!Female!!Margin of Error</t>
  </si>
  <si>
    <t>Boston-Cambridge-Newton, MA-NH Metro Area!!Percent Female!!Estimate</t>
  </si>
  <si>
    <t>Boston-Cambridge-Newton, MA-NH Metro Area!!Percent Female!!Margin of Error</t>
  </si>
  <si>
    <t>Charlotte-Concord-Gastonia, NC-SC Metro Area!!Total!!Estimate</t>
  </si>
  <si>
    <t>Charlotte-Concord-Gastonia, NC-SC Metro Area!!Total!!Margin of Error</t>
  </si>
  <si>
    <t>Charlotte-Concord-Gastonia, NC-SC Metro Area!!Percent!!Estimate</t>
  </si>
  <si>
    <t>Charlotte-Concord-Gastonia, NC-SC Metro Area!!Percent!!Margin of Error</t>
  </si>
  <si>
    <t>Charlotte-Concord-Gastonia, NC-SC Metro Area!!Male!!Estimate</t>
  </si>
  <si>
    <t>Charlotte-Concord-Gastonia, NC-SC Metro Area!!Male!!Margin of Error</t>
  </si>
  <si>
    <t>Charlotte-Concord-Gastonia, NC-SC Metro Area!!Percent Male!!Estimate</t>
  </si>
  <si>
    <t>Charlotte-Concord-Gastonia, NC-SC Metro Area!!Percent Male!!Margin of Error</t>
  </si>
  <si>
    <t>Charlotte-Concord-Gastonia, NC-SC Metro Area!!Female!!Estimate</t>
  </si>
  <si>
    <t>Charlotte-Concord-Gastonia, NC-SC Metro Area!!Female!!Margin of Error</t>
  </si>
  <si>
    <t>Charlotte-Concord-Gastonia, NC-SC Metro Area!!Percent Female!!Estimate</t>
  </si>
  <si>
    <t>Charlotte-Concord-Gastonia, NC-SC Metro Area!!Percent Female!!Margin of Error</t>
  </si>
  <si>
    <t>Chicago-Naperville-Elgin, IL-IN Metro Area!!Total!!Estimate</t>
  </si>
  <si>
    <t>Chicago-Naperville-Elgin, IL-IN Metro Area!!Total!!Margin of Error</t>
  </si>
  <si>
    <t>Chicago-Naperville-Elgin, IL-IN Metro Area!!Percent!!Estimate</t>
  </si>
  <si>
    <t>Chicago-Naperville-Elgin, IL-IN Metro Area!!Percent!!Margin of Error</t>
  </si>
  <si>
    <t>Chicago-Naperville-Elgin, IL-IN Metro Area!!Male!!Estimate</t>
  </si>
  <si>
    <t>Chicago-Naperville-Elgin, IL-IN Metro Area!!Male!!Margin of Error</t>
  </si>
  <si>
    <t>Chicago-Naperville-Elgin, IL-IN Metro Area!!Percent Male!!Estimate</t>
  </si>
  <si>
    <t>Chicago-Naperville-Elgin, IL-IN Metro Area!!Percent Male!!Margin of Error</t>
  </si>
  <si>
    <t>Chicago-Naperville-Elgin, IL-IN Metro Area!!Female!!Estimate</t>
  </si>
  <si>
    <t>Chicago-Naperville-Elgin, IL-IN Metro Area!!Female!!Margin of Error</t>
  </si>
  <si>
    <t>Chicago-Naperville-Elgin, IL-IN Metro Area!!Percent Female!!Estimate</t>
  </si>
  <si>
    <t>Chicago-Naperville-Elgin, IL-IN Metro Area!!Percent Female!!Margin of Error</t>
  </si>
  <si>
    <t>Cincinnati, OH-KY-IN Metro Area!!Total!!Estimate</t>
  </si>
  <si>
    <t>Cincinnati, OH-KY-IN Metro Area!!Total!!Margin of Error</t>
  </si>
  <si>
    <t>Cincinnati, OH-KY-IN Metro Area!!Percent!!Estimate</t>
  </si>
  <si>
    <t>Cincinnati, OH-KY-IN Metro Area!!Percent!!Margin of Error</t>
  </si>
  <si>
    <t>Cincinnati, OH-KY-IN Metro Area!!Male!!Estimate</t>
  </si>
  <si>
    <t>Cincinnati, OH-KY-IN Metro Area!!Male!!Margin of Error</t>
  </si>
  <si>
    <t>Cincinnati, OH-KY-IN Metro Area!!Percent Male!!Estimate</t>
  </si>
  <si>
    <t>Cincinnati, OH-KY-IN Metro Area!!Percent Male!!Margin of Error</t>
  </si>
  <si>
    <t>Cincinnati, OH-KY-IN Metro Area!!Female!!Estimate</t>
  </si>
  <si>
    <t>Cincinnati, OH-KY-IN Metro Area!!Female!!Margin of Error</t>
  </si>
  <si>
    <t>Cincinnati, OH-KY-IN Metro Area!!Percent Female!!Estimate</t>
  </si>
  <si>
    <t>Cincinnati, OH-KY-IN Metro Area!!Percent Female!!Margin of Error</t>
  </si>
  <si>
    <t>Dallas-Fort Worth-Arlington, TX Metro Area!!Total!!Estimate</t>
  </si>
  <si>
    <t>Dallas-Fort Worth-Arlington, TX Metro Area!!Total!!Margin of Error</t>
  </si>
  <si>
    <t>Dallas-Fort Worth-Arlington, TX Metro Area!!Percent!!Estimate</t>
  </si>
  <si>
    <t>Dallas-Fort Worth-Arlington, TX Metro Area!!Percent!!Margin of Error</t>
  </si>
  <si>
    <t>Dallas-Fort Worth-Arlington, TX Metro Area!!Male!!Estimate</t>
  </si>
  <si>
    <t>Dallas-Fort Worth-Arlington, TX Metro Area!!Male!!Margin of Error</t>
  </si>
  <si>
    <t>Dallas-Fort Worth-Arlington, TX Metro Area!!Percent Male!!Estimate</t>
  </si>
  <si>
    <t>Dallas-Fort Worth-Arlington, TX Metro Area!!Percent Male!!Margin of Error</t>
  </si>
  <si>
    <t>Dallas-Fort Worth-Arlington, TX Metro Area!!Female!!Estimate</t>
  </si>
  <si>
    <t>Dallas-Fort Worth-Arlington, TX Metro Area!!Female!!Margin of Error</t>
  </si>
  <si>
    <t>Dallas-Fort Worth-Arlington, TX Metro Area!!Percent Female!!Estimate</t>
  </si>
  <si>
    <t>Dallas-Fort Worth-Arlington, TX Metro Area!!Percent Female!!Margin of Error</t>
  </si>
  <si>
    <t>Denver-Aurora-Centennial, CO Metro Area!!Total!!Estimate</t>
  </si>
  <si>
    <t>Denver-Aurora-Centennial, CO Metro Area!!Total!!Margin of Error</t>
  </si>
  <si>
    <t>Denver-Aurora-Centennial, CO Metro Area!!Percent!!Estimate</t>
  </si>
  <si>
    <t>Denver-Aurora-Centennial, CO Metro Area!!Percent!!Margin of Error</t>
  </si>
  <si>
    <t>Denver-Aurora-Centennial, CO Metro Area!!Male!!Estimate</t>
  </si>
  <si>
    <t>Denver-Aurora-Centennial, CO Metro Area!!Male!!Margin of Error</t>
  </si>
  <si>
    <t>Denver-Aurora-Centennial, CO Metro Area!!Percent Male!!Estimate</t>
  </si>
  <si>
    <t>Denver-Aurora-Centennial, CO Metro Area!!Percent Male!!Margin of Error</t>
  </si>
  <si>
    <t>Denver-Aurora-Centennial, CO Metro Area!!Female!!Estimate</t>
  </si>
  <si>
    <t>Denver-Aurora-Centennial, CO Metro Area!!Female!!Margin of Error</t>
  </si>
  <si>
    <t>Denver-Aurora-Centennial, CO Metro Area!!Percent Female!!Estimate</t>
  </si>
  <si>
    <t>Denver-Aurora-Centennial, CO Metro Area!!Percent Female!!Margin of Error</t>
  </si>
  <si>
    <t>Detroit-Warren-Dearborn, MI Metro Area!!Total!!Estimate</t>
  </si>
  <si>
    <t>Detroit-Warren-Dearborn, MI Metro Area!!Total!!Margin of Error</t>
  </si>
  <si>
    <t>Detroit-Warren-Dearborn, MI Metro Area!!Percent!!Estimate</t>
  </si>
  <si>
    <t>Detroit-Warren-Dearborn, MI Metro Area!!Percent!!Margin of Error</t>
  </si>
  <si>
    <t>Detroit-Warren-Dearborn, MI Metro Area!!Male!!Estimate</t>
  </si>
  <si>
    <t>Detroit-Warren-Dearborn, MI Metro Area!!Male!!Margin of Error</t>
  </si>
  <si>
    <t>Detroit-Warren-Dearborn, MI Metro Area!!Percent Male!!Estimate</t>
  </si>
  <si>
    <t>Detroit-Warren-Dearborn, MI Metro Area!!Percent Male!!Margin of Error</t>
  </si>
  <si>
    <t>Detroit-Warren-Dearborn, MI Metro Area!!Female!!Estimate</t>
  </si>
  <si>
    <t>Detroit-Warren-Dearborn, MI Metro Area!!Female!!Margin of Error</t>
  </si>
  <si>
    <t>Detroit-Warren-Dearborn, MI Metro Area!!Percent Female!!Estimate</t>
  </si>
  <si>
    <t>Detroit-Warren-Dearborn, MI Metro Area!!Percent Female!!Margin of Error</t>
  </si>
  <si>
    <t>Houston-Pasadena-The Woodlands, TX Metro Area!!Total!!Estimate</t>
  </si>
  <si>
    <t>Houston-Pasadena-The Woodlands, TX Metro Area!!Total!!Margin of Error</t>
  </si>
  <si>
    <t>Houston-Pasadena-The Woodlands, TX Metro Area!!Percent!!Estimate</t>
  </si>
  <si>
    <t>Houston-Pasadena-The Woodlands, TX Metro Area!!Percent!!Margin of Error</t>
  </si>
  <si>
    <t>Houston-Pasadena-The Woodlands, TX Metro Area!!Male!!Estimate</t>
  </si>
  <si>
    <t>Houston-Pasadena-The Woodlands, TX Metro Area!!Male!!Margin of Error</t>
  </si>
  <si>
    <t>Houston-Pasadena-The Woodlands, TX Metro Area!!Percent Male!!Estimate</t>
  </si>
  <si>
    <t>Houston-Pasadena-The Woodlands, TX Metro Area!!Percent Male!!Margin of Error</t>
  </si>
  <si>
    <t>Houston-Pasadena-The Woodlands, TX Metro Area!!Female!!Estimate</t>
  </si>
  <si>
    <t>Houston-Pasadena-The Woodlands, TX Metro Area!!Female!!Margin of Error</t>
  </si>
  <si>
    <t>Houston-Pasadena-The Woodlands, TX Metro Area!!Percent Female!!Estimate</t>
  </si>
  <si>
    <t>Houston-Pasadena-The Woodlands, TX Metro Area!!Percent Female!!Margin of Error</t>
  </si>
  <si>
    <t>Las Vegas-Henderson-North Las Vegas, NV Metro Area!!Total!!Estimate</t>
  </si>
  <si>
    <t>Las Vegas-Henderson-North Las Vegas, NV Metro Area!!Total!!Margin of Error</t>
  </si>
  <si>
    <t>Las Vegas-Henderson-North Las Vegas, NV Metro Area!!Percent!!Estimate</t>
  </si>
  <si>
    <t>Las Vegas-Henderson-North Las Vegas, NV Metro Area!!Percent!!Margin of Error</t>
  </si>
  <si>
    <t>Las Vegas-Henderson-North Las Vegas, NV Metro Area!!Male!!Estimate</t>
  </si>
  <si>
    <t>Las Vegas-Henderson-North Las Vegas, NV Metro Area!!Male!!Margin of Error</t>
  </si>
  <si>
    <t>Las Vegas-Henderson-North Las Vegas, NV Metro Area!!Percent Male!!Estimate</t>
  </si>
  <si>
    <t>Las Vegas-Henderson-North Las Vegas, NV Metro Area!!Percent Male!!Margin of Error</t>
  </si>
  <si>
    <t>Las Vegas-Henderson-North Las Vegas, NV Metro Area!!Female!!Estimate</t>
  </si>
  <si>
    <t>Las Vegas-Henderson-North Las Vegas, NV Metro Area!!Female!!Margin of Error</t>
  </si>
  <si>
    <t>Las Vegas-Henderson-North Las Vegas, NV Metro Area!!Percent Female!!Estimate</t>
  </si>
  <si>
    <t>Las Vegas-Henderson-North Las Vegas, NV Metro Area!!Percent Female!!Margin of Error</t>
  </si>
  <si>
    <t>Los Angeles-Long Beach-Anaheim, CA Metro Area!!Total!!Estimate</t>
  </si>
  <si>
    <t>Los Angeles-Long Beach-Anaheim, CA Metro Area!!Total!!Margin of Error</t>
  </si>
  <si>
    <t>Los Angeles-Long Beach-Anaheim, CA Metro Area!!Percent!!Estimate</t>
  </si>
  <si>
    <t>Los Angeles-Long Beach-Anaheim, CA Metro Area!!Percent!!Margin of Error</t>
  </si>
  <si>
    <t>Los Angeles-Long Beach-Anaheim, CA Metro Area!!Male!!Estimate</t>
  </si>
  <si>
    <t>Los Angeles-Long Beach-Anaheim, CA Metro Area!!Male!!Margin of Error</t>
  </si>
  <si>
    <t>Los Angeles-Long Beach-Anaheim, CA Metro Area!!Percent Male!!Estimate</t>
  </si>
  <si>
    <t>Los Angeles-Long Beach-Anaheim, CA Metro Area!!Percent Male!!Margin of Error</t>
  </si>
  <si>
    <t>Los Angeles-Long Beach-Anaheim, CA Metro Area!!Female!!Estimate</t>
  </si>
  <si>
    <t>Los Angeles-Long Beach-Anaheim, CA Metro Area!!Female!!Margin of Error</t>
  </si>
  <si>
    <t>Los Angeles-Long Beach-Anaheim, CA Metro Area!!Percent Female!!Estimate</t>
  </si>
  <si>
    <t>Los Angeles-Long Beach-Anaheim, CA Metro Area!!Percent Female!!Margin of Error</t>
  </si>
  <si>
    <t>Miami-Fort Lauderdale-West Palm Beach, FL Metro Area!!Total!!Estimate</t>
  </si>
  <si>
    <t>Miami-Fort Lauderdale-West Palm Beach, FL Metro Area!!Total!!Margin of Error</t>
  </si>
  <si>
    <t>Miami-Fort Lauderdale-West Palm Beach, FL Metro Area!!Percent!!Estimate</t>
  </si>
  <si>
    <t>Miami-Fort Lauderdale-West Palm Beach, FL Metro Area!!Percent!!Margin of Error</t>
  </si>
  <si>
    <t>Miami-Fort Lauderdale-West Palm Beach, FL Metro Area!!Male!!Estimate</t>
  </si>
  <si>
    <t>Miami-Fort Lauderdale-West Palm Beach, FL Metro Area!!Male!!Margin of Error</t>
  </si>
  <si>
    <t>Miami-Fort Lauderdale-West Palm Beach, FL Metro Area!!Percent Male!!Estimate</t>
  </si>
  <si>
    <t>Miami-Fort Lauderdale-West Palm Beach, FL Metro Area!!Percent Male!!Margin of Error</t>
  </si>
  <si>
    <t>Miami-Fort Lauderdale-West Palm Beach, FL Metro Area!!Female!!Estimate</t>
  </si>
  <si>
    <t>Miami-Fort Lauderdale-West Palm Beach, FL Metro Area!!Female!!Margin of Error</t>
  </si>
  <si>
    <t>Miami-Fort Lauderdale-West Palm Beach, FL Metro Area!!Percent Female!!Estimate</t>
  </si>
  <si>
    <t>Miami-Fort Lauderdale-West Palm Beach, FL Metro Area!!Percent Female!!Margin of Error</t>
  </si>
  <si>
    <t>Minneapolis-St. Paul-Bloomington, MN-WI Metro Area!!Total!!Estimate</t>
  </si>
  <si>
    <t>Minneapolis-St. Paul-Bloomington, MN-WI Metro Area!!Total!!Margin of Error</t>
  </si>
  <si>
    <t>Minneapolis-St. Paul-Bloomington, MN-WI Metro Area!!Percent!!Estimate</t>
  </si>
  <si>
    <t>Minneapolis-St. Paul-Bloomington, MN-WI Metro Area!!Percent!!Margin of Error</t>
  </si>
  <si>
    <t>Minneapolis-St. Paul-Bloomington, MN-WI Metro Area!!Male!!Estimate</t>
  </si>
  <si>
    <t>Minneapolis-St. Paul-Bloomington, MN-WI Metro Area!!Male!!Margin of Error</t>
  </si>
  <si>
    <t>Minneapolis-St. Paul-Bloomington, MN-WI Metro Area!!Percent Male!!Estimate</t>
  </si>
  <si>
    <t>Minneapolis-St. Paul-Bloomington, MN-WI Metro Area!!Percent Male!!Margin of Error</t>
  </si>
  <si>
    <t>Minneapolis-St. Paul-Bloomington, MN-WI Metro Area!!Female!!Estimate</t>
  </si>
  <si>
    <t>Minneapolis-St. Paul-Bloomington, MN-WI Metro Area!!Female!!Margin of Error</t>
  </si>
  <si>
    <t>Minneapolis-St. Paul-Bloomington, MN-WI Metro Area!!Percent Female!!Estimate</t>
  </si>
  <si>
    <t>Minneapolis-St. Paul-Bloomington, MN-WI Metro Area!!Percent Female!!Margin of Error</t>
  </si>
  <si>
    <t>New York-Newark-Jersey City, NY-NJ Metro Area!!Total!!Estimate</t>
  </si>
  <si>
    <t>New York-Newark-Jersey City, NY-NJ Metro Area!!Total!!Margin of Error</t>
  </si>
  <si>
    <t>New York-Newark-Jersey City, NY-NJ Metro Area!!Percent!!Estimate</t>
  </si>
  <si>
    <t>New York-Newark-Jersey City, NY-NJ Metro Area!!Percent!!Margin of Error</t>
  </si>
  <si>
    <t>New York-Newark-Jersey City, NY-NJ Metro Area!!Male!!Estimate</t>
  </si>
  <si>
    <t>New York-Newark-Jersey City, NY-NJ Metro Area!!Male!!Margin of Error</t>
  </si>
  <si>
    <t>New York-Newark-Jersey City, NY-NJ Metro Area!!Percent Male!!Estimate</t>
  </si>
  <si>
    <t>New York-Newark-Jersey City, NY-NJ Metro Area!!Percent Male!!Margin of Error</t>
  </si>
  <si>
    <t>New York-Newark-Jersey City, NY-NJ Metro Area!!Female!!Estimate</t>
  </si>
  <si>
    <t>New York-Newark-Jersey City, NY-NJ Metro Area!!Female!!Margin of Error</t>
  </si>
  <si>
    <t>New York-Newark-Jersey City, NY-NJ Metro Area!!Percent Female!!Estimate</t>
  </si>
  <si>
    <t>New York-Newark-Jersey City, NY-NJ Metro Area!!Percent Female!!Margin of Error</t>
  </si>
  <si>
    <t>Orlando-Kissimmee-Sanford, FL Metro Area!!Total!!Estimate</t>
  </si>
  <si>
    <t>Orlando-Kissimmee-Sanford, FL Metro Area!!Total!!Margin of Error</t>
  </si>
  <si>
    <t>Orlando-Kissimmee-Sanford, FL Metro Area!!Percent!!Estimate</t>
  </si>
  <si>
    <t>Orlando-Kissimmee-Sanford, FL Metro Area!!Percent!!Margin of Error</t>
  </si>
  <si>
    <t>Orlando-Kissimmee-Sanford, FL Metro Area!!Male!!Estimate</t>
  </si>
  <si>
    <t>Orlando-Kissimmee-Sanford, FL Metro Area!!Male!!Margin of Error</t>
  </si>
  <si>
    <t>Orlando-Kissimmee-Sanford, FL Metro Area!!Percent Male!!Estimate</t>
  </si>
  <si>
    <t>Orlando-Kissimmee-Sanford, FL Metro Area!!Percent Male!!Margin of Error</t>
  </si>
  <si>
    <t>Orlando-Kissimmee-Sanford, FL Metro Area!!Female!!Estimate</t>
  </si>
  <si>
    <t>Orlando-Kissimmee-Sanford, FL Metro Area!!Female!!Margin of Error</t>
  </si>
  <si>
    <t>Orlando-Kissimmee-Sanford, FL Metro Area!!Percent Female!!Estimate</t>
  </si>
  <si>
    <t>Orlando-Kissimmee-Sanford, FL Metro Area!!Percent Female!!Margin of Error</t>
  </si>
  <si>
    <t>Philadelphia-Camden-Wilmington, PA-NJ-DE-MD Metro Area!!Total!!Estimate</t>
  </si>
  <si>
    <t>Philadelphia-Camden-Wilmington, PA-NJ-DE-MD Metro Area!!Total!!Margin of Error</t>
  </si>
  <si>
    <t>Philadelphia-Camden-Wilmington, PA-NJ-DE-MD Metro Area!!Percent!!Estimate</t>
  </si>
  <si>
    <t>Philadelphia-Camden-Wilmington, PA-NJ-DE-MD Metro Area!!Percent!!Margin of Error</t>
  </si>
  <si>
    <t>Philadelphia-Camden-Wilmington, PA-NJ-DE-MD Metro Area!!Male!!Estimate</t>
  </si>
  <si>
    <t>Philadelphia-Camden-Wilmington, PA-NJ-DE-MD Metro Area!!Male!!Margin of Error</t>
  </si>
  <si>
    <t>Philadelphia-Camden-Wilmington, PA-NJ-DE-MD Metro Area!!Percent Male!!Estimate</t>
  </si>
  <si>
    <t>Philadelphia-Camden-Wilmington, PA-NJ-DE-MD Metro Area!!Percent Male!!Margin of Error</t>
  </si>
  <si>
    <t>Philadelphia-Camden-Wilmington, PA-NJ-DE-MD Metro Area!!Female!!Estimate</t>
  </si>
  <si>
    <t>Philadelphia-Camden-Wilmington, PA-NJ-DE-MD Metro Area!!Female!!Margin of Error</t>
  </si>
  <si>
    <t>Philadelphia-Camden-Wilmington, PA-NJ-DE-MD Metro Area!!Percent Female!!Estimate</t>
  </si>
  <si>
    <t>Philadelphia-Camden-Wilmington, PA-NJ-DE-MD Metro Area!!Percent Female!!Margin of Error</t>
  </si>
  <si>
    <t>Phoenix-Mesa-Chandler, AZ Metro Area!!Total!!Estimate</t>
  </si>
  <si>
    <t>Phoenix-Mesa-Chandler, AZ Metro Area!!Total!!Margin of Error</t>
  </si>
  <si>
    <t>Phoenix-Mesa-Chandler, AZ Metro Area!!Percent!!Estimate</t>
  </si>
  <si>
    <t>Phoenix-Mesa-Chandler, AZ Metro Area!!Percent!!Margin of Error</t>
  </si>
  <si>
    <t>Phoenix-Mesa-Chandler, AZ Metro Area!!Male!!Estimate</t>
  </si>
  <si>
    <t>Phoenix-Mesa-Chandler, AZ Metro Area!!Male!!Margin of Error</t>
  </si>
  <si>
    <t>Phoenix-Mesa-Chandler, AZ Metro Area!!Percent Male!!Estimate</t>
  </si>
  <si>
    <t>Phoenix-Mesa-Chandler, AZ Metro Area!!Percent Male!!Margin of Error</t>
  </si>
  <si>
    <t>Phoenix-Mesa-Chandler, AZ Metro Area!!Female!!Estimate</t>
  </si>
  <si>
    <t>Phoenix-Mesa-Chandler, AZ Metro Area!!Female!!Margin of Error</t>
  </si>
  <si>
    <t>Phoenix-Mesa-Chandler, AZ Metro Area!!Percent Female!!Estimate</t>
  </si>
  <si>
    <t>Phoenix-Mesa-Chandler, AZ Metro Area!!Percent Female!!Margin of Error</t>
  </si>
  <si>
    <t>Pittsburgh, PA Metro Area!!Total!!Estimate</t>
  </si>
  <si>
    <t>Pittsburgh, PA Metro Area!!Total!!Margin of Error</t>
  </si>
  <si>
    <t>Pittsburgh, PA Metro Area!!Percent!!Estimate</t>
  </si>
  <si>
    <t>Pittsburgh, PA Metro Area!!Percent!!Margin of Error</t>
  </si>
  <si>
    <t>Pittsburgh, PA Metro Area!!Male!!Estimate</t>
  </si>
  <si>
    <t>Pittsburgh, PA Metro Area!!Male!!Margin of Error</t>
  </si>
  <si>
    <t>Pittsburgh, PA Metro Area!!Percent Male!!Estimate</t>
  </si>
  <si>
    <t>Pittsburgh, PA Metro Area!!Percent Male!!Margin of Error</t>
  </si>
  <si>
    <t>Pittsburgh, PA Metro Area!!Female!!Estimate</t>
  </si>
  <si>
    <t>Pittsburgh, PA Metro Area!!Female!!Margin of Error</t>
  </si>
  <si>
    <t>Pittsburgh, PA Metro Area!!Percent Female!!Estimate</t>
  </si>
  <si>
    <t>Pittsburgh, PA Metro Area!!Percent Female!!Margin of Error</t>
  </si>
  <si>
    <t>Portland-Vancouver-Hillsboro, OR-WA Metro Area!!Total!!Estimate</t>
  </si>
  <si>
    <t>Portland-Vancouver-Hillsboro, OR-WA Metro Area!!Total!!Margin of Error</t>
  </si>
  <si>
    <t>Portland-Vancouver-Hillsboro, OR-WA Metro Area!!Percent!!Estimate</t>
  </si>
  <si>
    <t>Portland-Vancouver-Hillsboro, OR-WA Metro Area!!Percent!!Margin of Error</t>
  </si>
  <si>
    <t>Portland-Vancouver-Hillsboro, OR-WA Metro Area!!Male!!Estimate</t>
  </si>
  <si>
    <t>Portland-Vancouver-Hillsboro, OR-WA Metro Area!!Male!!Margin of Error</t>
  </si>
  <si>
    <t>Portland-Vancouver-Hillsboro, OR-WA Metro Area!!Percent Male!!Estimate</t>
  </si>
  <si>
    <t>Portland-Vancouver-Hillsboro, OR-WA Metro Area!!Percent Male!!Margin of Error</t>
  </si>
  <si>
    <t>Portland-Vancouver-Hillsboro, OR-WA Metro Area!!Female!!Estimate</t>
  </si>
  <si>
    <t>Portland-Vancouver-Hillsboro, OR-WA Metro Area!!Female!!Margin of Error</t>
  </si>
  <si>
    <t>Portland-Vancouver-Hillsboro, OR-WA Metro Area!!Percent Female!!Estimate</t>
  </si>
  <si>
    <t>Portland-Vancouver-Hillsboro, OR-WA Metro Area!!Percent Female!!Margin of Error</t>
  </si>
  <si>
    <t>Riverside-San Bernardino-Ontario, CA Metro Area!!Total!!Estimate</t>
  </si>
  <si>
    <t>Riverside-San Bernardino-Ontario, CA Metro Area!!Total!!Margin of Error</t>
  </si>
  <si>
    <t>Riverside-San Bernardino-Ontario, CA Metro Area!!Percent!!Estimate</t>
  </si>
  <si>
    <t>Riverside-San Bernardino-Ontario, CA Metro Area!!Percent!!Margin of Error</t>
  </si>
  <si>
    <t>Riverside-San Bernardino-Ontario, CA Metro Area!!Male!!Estimate</t>
  </si>
  <si>
    <t>Riverside-San Bernardino-Ontario, CA Metro Area!!Male!!Margin of Error</t>
  </si>
  <si>
    <t>Riverside-San Bernardino-Ontario, CA Metro Area!!Percent Male!!Estimate</t>
  </si>
  <si>
    <t>Riverside-San Bernardino-Ontario, CA Metro Area!!Percent Male!!Margin of Error</t>
  </si>
  <si>
    <t>Riverside-San Bernardino-Ontario, CA Metro Area!!Female!!Estimate</t>
  </si>
  <si>
    <t>Riverside-San Bernardino-Ontario, CA Metro Area!!Female!!Margin of Error</t>
  </si>
  <si>
    <t>Riverside-San Bernardino-Ontario, CA Metro Area!!Percent Female!!Estimate</t>
  </si>
  <si>
    <t>Riverside-San Bernardino-Ontario, CA Metro Area!!Percent Female!!Margin of Error</t>
  </si>
  <si>
    <t>Sacramento-Roseville-Folsom, CA Metro Area!!Total!!Estimate</t>
  </si>
  <si>
    <t>Sacramento-Roseville-Folsom, CA Metro Area!!Total!!Margin of Error</t>
  </si>
  <si>
    <t>Sacramento-Roseville-Folsom, CA Metro Area!!Percent!!Estimate</t>
  </si>
  <si>
    <t>Sacramento-Roseville-Folsom, CA Metro Area!!Percent!!Margin of Error</t>
  </si>
  <si>
    <t>Sacramento-Roseville-Folsom, CA Metro Area!!Male!!Estimate</t>
  </si>
  <si>
    <t>Sacramento-Roseville-Folsom, CA Metro Area!!Male!!Margin of Error</t>
  </si>
  <si>
    <t>Sacramento-Roseville-Folsom, CA Metro Area!!Percent Male!!Estimate</t>
  </si>
  <si>
    <t>Sacramento-Roseville-Folsom, CA Metro Area!!Percent Male!!Margin of Error</t>
  </si>
  <si>
    <t>Sacramento-Roseville-Folsom, CA Metro Area!!Female!!Estimate</t>
  </si>
  <si>
    <t>Sacramento-Roseville-Folsom, CA Metro Area!!Female!!Margin of Error</t>
  </si>
  <si>
    <t>Sacramento-Roseville-Folsom, CA Metro Area!!Percent Female!!Estimate</t>
  </si>
  <si>
    <t>Sacramento-Roseville-Folsom, CA Metro Area!!Percent Female!!Margin of Error</t>
  </si>
  <si>
    <t>St. Louis, MO-IL Metro Area!!Total!!Estimate</t>
  </si>
  <si>
    <t>St. Louis, MO-IL Metro Area!!Total!!Margin of Error</t>
  </si>
  <si>
    <t>St. Louis, MO-IL Metro Area!!Percent!!Estimate</t>
  </si>
  <si>
    <t>St. Louis, MO-IL Metro Area!!Percent!!Margin of Error</t>
  </si>
  <si>
    <t>St. Louis, MO-IL Metro Area!!Male!!Estimate</t>
  </si>
  <si>
    <t>St. Louis, MO-IL Metro Area!!Male!!Margin of Error</t>
  </si>
  <si>
    <t>St. Louis, MO-IL Metro Area!!Percent Male!!Estimate</t>
  </si>
  <si>
    <t>St. Louis, MO-IL Metro Area!!Percent Male!!Margin of Error</t>
  </si>
  <si>
    <t>St. Louis, MO-IL Metro Area!!Female!!Estimate</t>
  </si>
  <si>
    <t>St. Louis, MO-IL Metro Area!!Female!!Margin of Error</t>
  </si>
  <si>
    <t>St. Louis, MO-IL Metro Area!!Percent Female!!Estimate</t>
  </si>
  <si>
    <t>St. Louis, MO-IL Metro Area!!Percent Female!!Margin of Error</t>
  </si>
  <si>
    <t>San Antonio-New Braunfels, TX Metro Area!!Total!!Estimate</t>
  </si>
  <si>
    <t>San Antonio-New Braunfels, TX Metro Area!!Total!!Margin of Error</t>
  </si>
  <si>
    <t>San Antonio-New Braunfels, TX Metro Area!!Percent!!Estimate</t>
  </si>
  <si>
    <t>San Antonio-New Braunfels, TX Metro Area!!Percent!!Margin of Error</t>
  </si>
  <si>
    <t>San Antonio-New Braunfels, TX Metro Area!!Male!!Estimate</t>
  </si>
  <si>
    <t>San Antonio-New Braunfels, TX Metro Area!!Male!!Margin of Error</t>
  </si>
  <si>
    <t>San Antonio-New Braunfels, TX Metro Area!!Percent Male!!Estimate</t>
  </si>
  <si>
    <t>San Antonio-New Braunfels, TX Metro Area!!Percent Male!!Margin of Error</t>
  </si>
  <si>
    <t>San Antonio-New Braunfels, TX Metro Area!!Female!!Estimate</t>
  </si>
  <si>
    <t>San Antonio-New Braunfels, TX Metro Area!!Female!!Margin of Error</t>
  </si>
  <si>
    <t>San Antonio-New Braunfels, TX Metro Area!!Percent Female!!Estimate</t>
  </si>
  <si>
    <t>San Antonio-New Braunfels, TX Metro Area!!Percent Female!!Margin of Error</t>
  </si>
  <si>
    <t>San Diego-Chula Vista-Carlsbad, CA Metro Area!!Total!!Estimate</t>
  </si>
  <si>
    <t>San Diego-Chula Vista-Carlsbad, CA Metro Area!!Total!!Margin of Error</t>
  </si>
  <si>
    <t>San Diego-Chula Vista-Carlsbad, CA Metro Area!!Percent!!Estimate</t>
  </si>
  <si>
    <t>San Diego-Chula Vista-Carlsbad, CA Metro Area!!Percent!!Margin of Error</t>
  </si>
  <si>
    <t>San Diego-Chula Vista-Carlsbad, CA Metro Area!!Male!!Estimate</t>
  </si>
  <si>
    <t>San Diego-Chula Vista-Carlsbad, CA Metro Area!!Male!!Margin of Error</t>
  </si>
  <si>
    <t>San Diego-Chula Vista-Carlsbad, CA Metro Area!!Percent Male!!Estimate</t>
  </si>
  <si>
    <t>San Diego-Chula Vista-Carlsbad, CA Metro Area!!Percent Male!!Margin of Error</t>
  </si>
  <si>
    <t>San Diego-Chula Vista-Carlsbad, CA Metro Area!!Female!!Estimate</t>
  </si>
  <si>
    <t>San Diego-Chula Vista-Carlsbad, CA Metro Area!!Female!!Margin of Error</t>
  </si>
  <si>
    <t>San Diego-Chula Vista-Carlsbad, CA Metro Area!!Percent Female!!Estimate</t>
  </si>
  <si>
    <t>San Diego-Chula Vista-Carlsbad, CA Metro Area!!Percent Female!!Margin of Error</t>
  </si>
  <si>
    <t>San Francisco-Oakland-Fremont, CA Metro Area!!Total!!Estimate</t>
  </si>
  <si>
    <t>San Francisco-Oakland-Fremont, CA Metro Area!!Total!!Margin of Error</t>
  </si>
  <si>
    <t>San Francisco-Oakland-Fremont, CA Metro Area!!Percent!!Estimate</t>
  </si>
  <si>
    <t>San Francisco-Oakland-Fremont, CA Metro Area!!Percent!!Margin of Error</t>
  </si>
  <si>
    <t>San Francisco-Oakland-Fremont, CA Metro Area!!Male!!Estimate</t>
  </si>
  <si>
    <t>San Francisco-Oakland-Fremont, CA Metro Area!!Male!!Margin of Error</t>
  </si>
  <si>
    <t>San Francisco-Oakland-Fremont, CA Metro Area!!Percent Male!!Estimate</t>
  </si>
  <si>
    <t>San Francisco-Oakland-Fremont, CA Metro Area!!Percent Male!!Margin of Error</t>
  </si>
  <si>
    <t>San Francisco-Oakland-Fremont, CA Metro Area!!Female!!Estimate</t>
  </si>
  <si>
    <t>San Francisco-Oakland-Fremont, CA Metro Area!!Female!!Margin of Error</t>
  </si>
  <si>
    <t>San Francisco-Oakland-Fremont, CA Metro Area!!Percent Female!!Estimate</t>
  </si>
  <si>
    <t>San Francisco-Oakland-Fremont, CA Metro Area!!Percent Female!!Margin of Error</t>
  </si>
  <si>
    <t>Seattle-Tacoma-Bellevue, WA Metro Area!!Total!!Estimate</t>
  </si>
  <si>
    <t>Seattle-Tacoma-Bellevue, WA Metro Area!!Total!!Margin of Error</t>
  </si>
  <si>
    <t>Seattle-Tacoma-Bellevue, WA Metro Area!!Percent!!Estimate</t>
  </si>
  <si>
    <t>Seattle-Tacoma-Bellevue, WA Metro Area!!Percent!!Margin of Error</t>
  </si>
  <si>
    <t>Seattle-Tacoma-Bellevue, WA Metro Area!!Male!!Estimate</t>
  </si>
  <si>
    <t>Seattle-Tacoma-Bellevue, WA Metro Area!!Male!!Margin of Error</t>
  </si>
  <si>
    <t>Seattle-Tacoma-Bellevue, WA Metro Area!!Percent Male!!Estimate</t>
  </si>
  <si>
    <t>Seattle-Tacoma-Bellevue, WA Metro Area!!Percent Male!!Margin of Error</t>
  </si>
  <si>
    <t>Seattle-Tacoma-Bellevue, WA Metro Area!!Female!!Estimate</t>
  </si>
  <si>
    <t>Seattle-Tacoma-Bellevue, WA Metro Area!!Female!!Margin of Error</t>
  </si>
  <si>
    <t>Seattle-Tacoma-Bellevue, WA Metro Area!!Percent Female!!Estimate</t>
  </si>
  <si>
    <t>Seattle-Tacoma-Bellevue, WA Metro Area!!Percent Female!!Margin of Error</t>
  </si>
  <si>
    <t>Tampa-St. Petersburg-Clearwater, FL Metro Area!!Total!!Estimate</t>
  </si>
  <si>
    <t>Tampa-St. Petersburg-Clearwater, FL Metro Area!!Total!!Margin of Error</t>
  </si>
  <si>
    <t>Tampa-St. Petersburg-Clearwater, FL Metro Area!!Percent!!Estimate</t>
  </si>
  <si>
    <t>Tampa-St. Petersburg-Clearwater, FL Metro Area!!Percent!!Margin of Error</t>
  </si>
  <si>
    <t>Tampa-St. Petersburg-Clearwater, FL Metro Area!!Male!!Estimate</t>
  </si>
  <si>
    <t>Tampa-St. Petersburg-Clearwater, FL Metro Area!!Male!!Margin of Error</t>
  </si>
  <si>
    <t>Tampa-St. Petersburg-Clearwater, FL Metro Area!!Percent Male!!Estimate</t>
  </si>
  <si>
    <t>Tampa-St. Petersburg-Clearwater, FL Metro Area!!Percent Male!!Margin of Error</t>
  </si>
  <si>
    <t>Tampa-St. Petersburg-Clearwater, FL Metro Area!!Female!!Estimate</t>
  </si>
  <si>
    <t>Tampa-St. Petersburg-Clearwater, FL Metro Area!!Female!!Margin of Error</t>
  </si>
  <si>
    <t>Tampa-St. Petersburg-Clearwater, FL Metro Area!!Percent Female!!Estimate</t>
  </si>
  <si>
    <t>Tampa-St. Petersburg-Clearwater, FL Metro Area!!Percent Female!!Margin of Error</t>
  </si>
  <si>
    <t>Washington-Arlington-Alexandria, DC-VA-MD-WV Metro Area!!Total!!Estimate</t>
  </si>
  <si>
    <t>Washington-Arlington-Alexandria, DC-VA-MD-WV Metro Area!!Total!!Margin of Error</t>
  </si>
  <si>
    <t>Washington-Arlington-Alexandria, DC-VA-MD-WV Metro Area!!Percent!!Estimate</t>
  </si>
  <si>
    <t>Washington-Arlington-Alexandria, DC-VA-MD-WV Metro Area!!Percent!!Margin of Error</t>
  </si>
  <si>
    <t>Washington-Arlington-Alexandria, DC-VA-MD-WV Metro Area!!Male!!Estimate</t>
  </si>
  <si>
    <t>Washington-Arlington-Alexandria, DC-VA-MD-WV Metro Area!!Male!!Margin of Error</t>
  </si>
  <si>
    <t>Washington-Arlington-Alexandria, DC-VA-MD-WV Metro Area!!Percent Male!!Estimate</t>
  </si>
  <si>
    <t>Washington-Arlington-Alexandria, DC-VA-MD-WV Metro Area!!Percent Male!!Margin of Error</t>
  </si>
  <si>
    <t>Washington-Arlington-Alexandria, DC-VA-MD-WV Metro Area!!Female!!Estimate</t>
  </si>
  <si>
    <t>Washington-Arlington-Alexandria, DC-VA-MD-WV Metro Area!!Female!!Margin of Error</t>
  </si>
  <si>
    <t>Washington-Arlington-Alexandria, DC-VA-MD-WV Metro Area!!Percent Female!!Estimate</t>
  </si>
  <si>
    <t>Washington-Arlington-Alexandria, DC-VA-MD-WV Metro Area!!Percent Female!!Margin of Error</t>
  </si>
  <si>
    <t>AGE BY EDUCATIONAL ATTAINMENT</t>
  </si>
  <si>
    <t>    Population 18 to 24 years</t>
  </si>
  <si>
    <t>±42,978</t>
  </si>
  <si>
    <t>±27,328</t>
  </si>
  <si>
    <t>±25,145</t>
  </si>
  <si>
    <t>±4,488</t>
  </si>
  <si>
    <t>±3,363</t>
  </si>
  <si>
    <t>±2,662</t>
  </si>
  <si>
    <t>±1,606</t>
  </si>
  <si>
    <t>±1,083</t>
  </si>
  <si>
    <t>±918</t>
  </si>
  <si>
    <t>±1,252</t>
  </si>
  <si>
    <t>±868</t>
  </si>
  <si>
    <t>±873</t>
  </si>
  <si>
    <t>±1,908</t>
  </si>
  <si>
    <t>±1,184</t>
  </si>
  <si>
    <t>±1,272</t>
  </si>
  <si>
    <t>±3,058</t>
  </si>
  <si>
    <t>±2,274</t>
  </si>
  <si>
    <t>±2,087</t>
  </si>
  <si>
    <t>±2,071</t>
  </si>
  <si>
    <t>±1,352</t>
  </si>
  <si>
    <t>±1,728</t>
  </si>
  <si>
    <t>±2,784</t>
  </si>
  <si>
    <t>±1,625</t>
  </si>
  <si>
    <t>±2,068</t>
  </si>
  <si>
    <t>±2,860</t>
  </si>
  <si>
    <t>±1,868</t>
  </si>
  <si>
    <t>±2,385</t>
  </si>
  <si>
    <t>±2,705</t>
  </si>
  <si>
    <t>±1,335</t>
  </si>
  <si>
    <t>±2,027</t>
  </si>
  <si>
    <t>±790</t>
  </si>
  <si>
    <t>±507</t>
  </si>
  <si>
    <t>±598</t>
  </si>
  <si>
    <t>±3,197</t>
  </si>
  <si>
    <t>±2,116</t>
  </si>
  <si>
    <t>±2,249</t>
  </si>
  <si>
    <t>±837</t>
  </si>
  <si>
    <t>±670</t>
  </si>
  <si>
    <t>±509</t>
  </si>
  <si>
    <t>±693</t>
  </si>
  <si>
    <t>±397</t>
  </si>
  <si>
    <t>±496</t>
  </si>
  <si>
    <t>±661</t>
  </si>
  <si>
    <t>±468</t>
  </si>
  <si>
    <t>±447</t>
  </si>
  <si>
    <t>±2,258</t>
  </si>
  <si>
    <t>±1,564</t>
  </si>
  <si>
    <t>±1,342</t>
  </si>
  <si>
    <t>±2,686</t>
  </si>
  <si>
    <t>±1,767</t>
  </si>
  <si>
    <t>±1,881</t>
  </si>
  <si>
    <t>±2,084</t>
  </si>
  <si>
    <t>±1,501</t>
  </si>
  <si>
    <t>±1,456</t>
  </si>
  <si>
    <t>±1,959</t>
  </si>
  <si>
    <t>±1,001</t>
  </si>
  <si>
    <t>±1,579</t>
  </si>
  <si>
    <t>±1,596</t>
  </si>
  <si>
    <t>±1,249</t>
  </si>
  <si>
    <t>±910</t>
  </si>
  <si>
    <t>±1,492</t>
  </si>
  <si>
    <t>±1,006</t>
  </si>
  <si>
    <t>±903</t>
  </si>
  <si>
    <t>±2,454</t>
  </si>
  <si>
    <t>±1,713</t>
  </si>
  <si>
    <t>±1,419</t>
  </si>
  <si>
    <t>±1,070</t>
  </si>
  <si>
    <t>±784</t>
  </si>
  <si>
    <t>±688</t>
  </si>
  <si>
    <t>±1,515</t>
  </si>
  <si>
    <t>±1,289</t>
  </si>
  <si>
    <t>±956</t>
  </si>
  <si>
    <t>±1,994</t>
  </si>
  <si>
    <t>±1,621</t>
  </si>
  <si>
    <t>±1,275</t>
  </si>
  <si>
    <t>±2,008</t>
  </si>
  <si>
    <t>±1,677</t>
  </si>
  <si>
    <t>±1,193</t>
  </si>
  <si>
    <t>±467</t>
  </si>
  <si>
    <t>±306</t>
  </si>
  <si>
    <t>±363</t>
  </si>
  <si>
    <t>±1,753</t>
  </si>
  <si>
    <t>±1,405</t>
  </si>
  <si>
    <t>±715</t>
  </si>
  <si>
    <t>±783</t>
  </si>
  <si>
    <t>±516</t>
  </si>
  <si>
    <t>±752</t>
  </si>
  <si>
    <t>±1,194</t>
  </si>
  <si>
    <t>±761</t>
  </si>
  <si>
    <t>±805</t>
  </si>
  <si>
    <t>±3,544</t>
  </si>
  <si>
    <t>±2,189</t>
  </si>
  <si>
    <t>±2,401</t>
  </si>
  <si>
    <t>        Less than high school graduate</t>
  </si>
  <si>
    <t>±43,042</t>
  </si>
  <si>
    <t>±0.1</t>
  </si>
  <si>
    <t>±27,417</t>
  </si>
  <si>
    <t>±0.2</t>
  </si>
  <si>
    <t>±24,137</t>
  </si>
  <si>
    <t>±5,528</t>
  </si>
  <si>
    <t>±1.0</t>
  </si>
  <si>
    <t>±3,633</t>
  </si>
  <si>
    <t>±1.3</t>
  </si>
  <si>
    <t>±3,670</t>
  </si>
  <si>
    <t>±3,453</t>
  </si>
  <si>
    <t>±1.5</t>
  </si>
  <si>
    <t>±2,677</t>
  </si>
  <si>
    <t>±2.3</t>
  </si>
  <si>
    <t>±1,949</t>
  </si>
  <si>
    <t>±1.7</t>
  </si>
  <si>
    <t>±3,758</t>
  </si>
  <si>
    <t>±1.6</t>
  </si>
  <si>
    <t>±2,801</t>
  </si>
  <si>
    <t>±2.4</t>
  </si>
  <si>
    <t>±2,244</t>
  </si>
  <si>
    <t>±1.9</t>
  </si>
  <si>
    <t>±4,547</t>
  </si>
  <si>
    <t>±3,205</t>
  </si>
  <si>
    <t>±1.4</t>
  </si>
  <si>
    <t>±2,837</t>
  </si>
  <si>
    <t>±1.2</t>
  </si>
  <si>
    <t>±3,664</t>
  </si>
  <si>
    <t>±2,554</t>
  </si>
  <si>
    <t>±2.1</t>
  </si>
  <si>
    <t>±2,144</t>
  </si>
  <si>
    <t>±5,912</t>
  </si>
  <si>
    <t>±0.7</t>
  </si>
  <si>
    <t>±4,122</t>
  </si>
  <si>
    <t>±3,802</t>
  </si>
  <si>
    <t>±3,377</t>
  </si>
  <si>
    <t>±2,447</t>
  </si>
  <si>
    <t>±2.2</t>
  </si>
  <si>
    <t>±1,694</t>
  </si>
  <si>
    <t>±6,862</t>
  </si>
  <si>
    <t>±0.9</t>
  </si>
  <si>
    <t>±3,973</t>
  </si>
  <si>
    <t>±4,978</t>
  </si>
  <si>
    <t>±3,373</t>
  </si>
  <si>
    <t>±2,275</t>
  </si>
  <si>
    <t>±1.8</t>
  </si>
  <si>
    <t>±2,515</t>
  </si>
  <si>
    <t>±3,729</t>
  </si>
  <si>
    <t>±1.1</t>
  </si>
  <si>
    <t>±2,641</t>
  </si>
  <si>
    <t>±2,772</t>
  </si>
  <si>
    <t>±7,006</t>
  </si>
  <si>
    <t>±5,300</t>
  </si>
  <si>
    <t>±4,362</t>
  </si>
  <si>
    <t>±3,399</t>
  </si>
  <si>
    <t>±2,350</t>
  </si>
  <si>
    <t>±2,236</t>
  </si>
  <si>
    <t>±6,095</t>
  </si>
  <si>
    <t>±0.5</t>
  </si>
  <si>
    <t>±4,551</t>
  </si>
  <si>
    <t>±0.8</t>
  </si>
  <si>
    <t>±4,428</t>
  </si>
  <si>
    <t>±5,132</t>
  </si>
  <si>
    <t>±4,064</t>
  </si>
  <si>
    <t>±2,942</t>
  </si>
  <si>
    <t>±3,015</t>
  </si>
  <si>
    <t>±2,143</t>
  </si>
  <si>
    <t>±2,017</t>
  </si>
  <si>
    <t>±8,039</t>
  </si>
  <si>
    <t>±6,352</t>
  </si>
  <si>
    <t>±4,409</t>
  </si>
  <si>
    <t>±0.6</t>
  </si>
  <si>
    <t>±3,142</t>
  </si>
  <si>
    <t>±1,982</t>
  </si>
  <si>
    <t>±2,405</t>
  </si>
  <si>
    <t>±4,691</t>
  </si>
  <si>
    <t>±3,721</t>
  </si>
  <si>
    <t>±3,384</t>
  </si>
  <si>
    <t>±5,881</t>
  </si>
  <si>
    <t>±3,861</t>
  </si>
  <si>
    <t>±4,146</t>
  </si>
  <si>
    <t>±2,597</t>
  </si>
  <si>
    <t>±1,879</t>
  </si>
  <si>
    <t>±1,502</t>
  </si>
  <si>
    <t>±2,802</t>
  </si>
  <si>
    <t>±2,065</t>
  </si>
  <si>
    <t>±1,665</t>
  </si>
  <si>
    <t>±4,009</t>
  </si>
  <si>
    <t>±2,547</t>
  </si>
  <si>
    <t>±2,812</t>
  </si>
  <si>
    <t>±3,032</t>
  </si>
  <si>
    <t>±1,894</t>
  </si>
  <si>
    <t>±2,779</t>
  </si>
  <si>
    <t>±2,150</t>
  </si>
  <si>
    <t>±1,719</t>
  </si>
  <si>
    <t>±3,931</t>
  </si>
  <si>
    <t>±2,719</t>
  </si>
  <si>
    <t>±2,522</t>
  </si>
  <si>
    <t>±2.0</t>
  </si>
  <si>
    <t>±2,664</t>
  </si>
  <si>
    <t>±2,079</t>
  </si>
  <si>
    <t>±1,578</t>
  </si>
  <si>
    <t>±3,427</t>
  </si>
  <si>
    <t>±2,321</t>
  </si>
  <si>
    <t>±2,528</t>
  </si>
  <si>
    <t>±4,207</t>
  </si>
  <si>
    <t>±2,720</t>
  </si>
  <si>
    <t>±2,417</t>
  </si>
  <si>
    <t>±3,488</t>
  </si>
  <si>
    <t>±2,698</t>
  </si>
  <si>
    <t>±2,018</t>
  </si>
  <si>
    <t>±4,317</t>
  </si>
  <si>
    <t>±2,842</t>
  </si>
  <si>
    <t>        High school graduate (includes equivalency)</t>
  </si>
  <si>
    <t>±53,826</t>
  </si>
  <si>
    <t>±41,315</t>
  </si>
  <si>
    <t>±37,926</t>
  </si>
  <si>
    <t>±8,494</t>
  </si>
  <si>
    <t>±5,957</t>
  </si>
  <si>
    <t>±6,344</t>
  </si>
  <si>
    <t>±5,440</t>
  </si>
  <si>
    <t>±4,016</t>
  </si>
  <si>
    <t>±3.4</t>
  </si>
  <si>
    <t>±3,566</t>
  </si>
  <si>
    <t>±3.2</t>
  </si>
  <si>
    <t>±5,134</t>
  </si>
  <si>
    <t>±3,844</t>
  </si>
  <si>
    <t>±3.3</t>
  </si>
  <si>
    <t>±3,479</t>
  </si>
  <si>
    <t>±3.0</t>
  </si>
  <si>
    <t>±5,861</t>
  </si>
  <si>
    <t>±4,185</t>
  </si>
  <si>
    <t>±4,748</t>
  </si>
  <si>
    <t>±5,327</t>
  </si>
  <si>
    <t>±3,993</t>
  </si>
  <si>
    <t>±3.1</t>
  </si>
  <si>
    <t>±3,846</t>
  </si>
  <si>
    <t>±9,113</t>
  </si>
  <si>
    <t>±7,142</t>
  </si>
  <si>
    <t>±5,435</t>
  </si>
  <si>
    <t>±4,801</t>
  </si>
  <si>
    <t>±3,350</t>
  </si>
  <si>
    <t>±3,652</t>
  </si>
  <si>
    <t>±3.6</t>
  </si>
  <si>
    <t>±10,584</t>
  </si>
  <si>
    <t>±6,486</t>
  </si>
  <si>
    <t>±7,065</t>
  </si>
  <si>
    <t>±5,833</t>
  </si>
  <si>
    <t>±3,977</t>
  </si>
  <si>
    <t>±3,909</t>
  </si>
  <si>
    <t>±5,587</t>
  </si>
  <si>
    <t>±4,318</t>
  </si>
  <si>
    <t>±2.5</t>
  </si>
  <si>
    <t>±4,145</t>
  </si>
  <si>
    <t>±10,009</t>
  </si>
  <si>
    <t>±6,196</t>
  </si>
  <si>
    <t>±7,237</t>
  </si>
  <si>
    <t>±4,395</t>
  </si>
  <si>
    <t>±3,147</t>
  </si>
  <si>
    <t>±2,996</t>
  </si>
  <si>
    <t>±9,067</t>
  </si>
  <si>
    <t>±5,939</t>
  </si>
  <si>
    <t>±5,726</t>
  </si>
  <si>
    <t>±7,953</t>
  </si>
  <si>
    <t>±5,097</t>
  </si>
  <si>
    <t>±5,069</t>
  </si>
  <si>
    <t>±5,655</t>
  </si>
  <si>
    <t>±3,035</t>
  </si>
  <si>
    <t>±3,992</t>
  </si>
  <si>
    <t>±2.6</t>
  </si>
  <si>
    <t>±13,760</t>
  </si>
  <si>
    <t>±9,329</t>
  </si>
  <si>
    <t>±9,266</t>
  </si>
  <si>
    <t>±5,372</t>
  </si>
  <si>
    <t>±3,426</t>
  </si>
  <si>
    <t>±2.7</t>
  </si>
  <si>
    <t>±3,851</t>
  </si>
  <si>
    <t>±6,018</t>
  </si>
  <si>
    <t>±4,629</t>
  </si>
  <si>
    <t>±4,662</t>
  </si>
  <si>
    <t>±6,801</t>
  </si>
  <si>
    <t>±5,229</t>
  </si>
  <si>
    <t>±5,012</t>
  </si>
  <si>
    <t>±4,108</t>
  </si>
  <si>
    <t>±2,716</t>
  </si>
  <si>
    <t>±2.8</t>
  </si>
  <si>
    <t>±2,949</t>
  </si>
  <si>
    <t>±5,242</t>
  </si>
  <si>
    <t>±3,483</t>
  </si>
  <si>
    <t>±3,337</t>
  </si>
  <si>
    <t>±6,980</t>
  </si>
  <si>
    <t>±4,926</t>
  </si>
  <si>
    <t>±4,272</t>
  </si>
  <si>
    <t>±4,944</t>
  </si>
  <si>
    <t>±2.9</t>
  </si>
  <si>
    <t>±3,450</t>
  </si>
  <si>
    <t>±4,288</t>
  </si>
  <si>
    <t>±3,376</t>
  </si>
  <si>
    <t>±2,953</t>
  </si>
  <si>
    <t>±5,933</t>
  </si>
  <si>
    <t>±4,575</t>
  </si>
  <si>
    <t>±3,888</t>
  </si>
  <si>
    <t>±6,208</t>
  </si>
  <si>
    <t>±4,965</t>
  </si>
  <si>
    <t>±3,223</t>
  </si>
  <si>
    <t>±5,089</t>
  </si>
  <si>
    <t>±3,356</t>
  </si>
  <si>
    <t>±3,748</t>
  </si>
  <si>
    <t>±5,373</t>
  </si>
  <si>
    <t>±3,965</t>
  </si>
  <si>
    <t>±3,217</t>
  </si>
  <si>
    <t>±4,959</t>
  </si>
  <si>
    <t>±3,818</t>
  </si>
  <si>
    <t>±4,030</t>
  </si>
  <si>
    <t>±7,108</t>
  </si>
  <si>
    <t>±4,680</t>
  </si>
  <si>
    <t>±4,727</t>
  </si>
  <si>
    <t>        Some college or associate's degree</t>
  </si>
  <si>
    <t>±64,745</t>
  </si>
  <si>
    <t>±40,775</t>
  </si>
  <si>
    <t>±42,245</t>
  </si>
  <si>
    <t>±0.3</t>
  </si>
  <si>
    <t>±9,716</t>
  </si>
  <si>
    <t>±6,896</t>
  </si>
  <si>
    <t>±6,420</t>
  </si>
  <si>
    <t>±5,626</t>
  </si>
  <si>
    <t>±3,771</t>
  </si>
  <si>
    <t>±3,912</t>
  </si>
  <si>
    <t>±5,839</t>
  </si>
  <si>
    <t>±4,393</t>
  </si>
  <si>
    <t>±3.7</t>
  </si>
  <si>
    <t>±3,470</t>
  </si>
  <si>
    <t>±6,142</t>
  </si>
  <si>
    <t>±4,587</t>
  </si>
  <si>
    <t>±4,134</t>
  </si>
  <si>
    <t>±5,085</t>
  </si>
  <si>
    <t>±3,280</t>
  </si>
  <si>
    <t>±3,601</t>
  </si>
  <si>
    <t>±8,639</t>
  </si>
  <si>
    <t>±6,518</t>
  </si>
  <si>
    <t>±5,857</t>
  </si>
  <si>
    <t>±4,594</t>
  </si>
  <si>
    <t>±3,313</t>
  </si>
  <si>
    <t>±3,564</t>
  </si>
  <si>
    <t>±9,285</t>
  </si>
  <si>
    <t>±6,130</t>
  </si>
  <si>
    <t>±6,554</t>
  </si>
  <si>
    <t>±5,291</t>
  </si>
  <si>
    <t>±3,325</t>
  </si>
  <si>
    <t>±3,649</t>
  </si>
  <si>
    <t>±6,126</t>
  </si>
  <si>
    <t>±3,847</t>
  </si>
  <si>
    <t>±4,935</t>
  </si>
  <si>
    <t>±8,756</t>
  </si>
  <si>
    <t>±5,461</t>
  </si>
  <si>
    <t>±6,233</t>
  </si>
  <si>
    <t>±3,982</t>
  </si>
  <si>
    <t>±2,656</t>
  </si>
  <si>
    <t>±2,945</t>
  </si>
  <si>
    <t>±9,797</t>
  </si>
  <si>
    <t>±6,984</t>
  </si>
  <si>
    <t>±7,303</t>
  </si>
  <si>
    <t>±7,171</t>
  </si>
  <si>
    <t>±4,811</t>
  </si>
  <si>
    <t>±5,159</t>
  </si>
  <si>
    <t>±5,826</t>
  </si>
  <si>
    <t>±3,583</t>
  </si>
  <si>
    <t>±3,838</t>
  </si>
  <si>
    <t>±15,179</t>
  </si>
  <si>
    <t>±9,912</t>
  </si>
  <si>
    <t>±9,391</t>
  </si>
  <si>
    <t>±6,091</t>
  </si>
  <si>
    <t>±3,957</t>
  </si>
  <si>
    <t>±4,548</t>
  </si>
  <si>
    <t>±6,260</t>
  </si>
  <si>
    <t>±4,507</t>
  </si>
  <si>
    <t>±4,787</t>
  </si>
  <si>
    <t>±7,990</t>
  </si>
  <si>
    <t>±5,230</t>
  </si>
  <si>
    <t>±5,058</t>
  </si>
  <si>
    <t>±3,684</t>
  </si>
  <si>
    <t>±2,750</t>
  </si>
  <si>
    <t>±3,218</t>
  </si>
  <si>
    <t>±4,578</t>
  </si>
  <si>
    <t>±2,628</t>
  </si>
  <si>
    <t>±3,237</t>
  </si>
  <si>
    <t>±6,873</t>
  </si>
  <si>
    <t>±4,574</t>
  </si>
  <si>
    <t>±4,517</t>
  </si>
  <si>
    <t>±5,669</t>
  </si>
  <si>
    <t>±3,500</t>
  </si>
  <si>
    <t>±3,532</t>
  </si>
  <si>
    <t>±4,329</t>
  </si>
  <si>
    <t>±3,282</t>
  </si>
  <si>
    <t>±3,294</t>
  </si>
  <si>
    <t>±5,678</t>
  </si>
  <si>
    <t>±4,746</t>
  </si>
  <si>
    <t>±3,836</t>
  </si>
  <si>
    <t>±4,437</t>
  </si>
  <si>
    <t>±3,330</t>
  </si>
  <si>
    <t>±6,775</t>
  </si>
  <si>
    <t>±4,224</t>
  </si>
  <si>
    <t>±4,571</t>
  </si>
  <si>
    <t>±5,531</t>
  </si>
  <si>
    <t>±4,163</t>
  </si>
  <si>
    <t>±3,654</t>
  </si>
  <si>
    <t>±5,751</t>
  </si>
  <si>
    <t>±3,810</t>
  </si>
  <si>
    <t>±3,631</t>
  </si>
  <si>
    <t>±6,341</t>
  </si>
  <si>
    <t>±4,726</t>
  </si>
  <si>
    <t>±4,846</t>
  </si>
  <si>
    <t>        Bachelor's degree or higher</t>
  </si>
  <si>
    <t>±41,497</t>
  </si>
  <si>
    <t>±26,453</t>
  </si>
  <si>
    <t>±25,628</t>
  </si>
  <si>
    <t>±5,123</t>
  </si>
  <si>
    <t>±3,688</t>
  </si>
  <si>
    <t>±4,102</t>
  </si>
  <si>
    <t>±3,715</t>
  </si>
  <si>
    <t>±2,600</t>
  </si>
  <si>
    <t>±2,508</t>
  </si>
  <si>
    <t>±2,035</t>
  </si>
  <si>
    <t>±4,285</t>
  </si>
  <si>
    <t>±3,063</t>
  </si>
  <si>
    <t>±3,603</t>
  </si>
  <si>
    <t>±2,982</t>
  </si>
  <si>
    <t>±2,222</t>
  </si>
  <si>
    <t>±2,167</t>
  </si>
  <si>
    <t>±7,103</t>
  </si>
  <si>
    <t>±5,103</t>
  </si>
  <si>
    <t>±4,464</t>
  </si>
  <si>
    <t>±3,287</t>
  </si>
  <si>
    <t>±1,760</t>
  </si>
  <si>
    <t>±2,381</t>
  </si>
  <si>
    <t>±5,513</t>
  </si>
  <si>
    <t>±4,088</t>
  </si>
  <si>
    <t>±4,031</t>
  </si>
  <si>
    <t>±2,636</t>
  </si>
  <si>
    <t>±2,511</t>
  </si>
  <si>
    <t>±4,268</t>
  </si>
  <si>
    <t>±2,520</t>
  </si>
  <si>
    <t>±3,206</t>
  </si>
  <si>
    <t>±5,386</t>
  </si>
  <si>
    <t>±3,639</t>
  </si>
  <si>
    <t>±4,263</t>
  </si>
  <si>
    <t>±2,415</t>
  </si>
  <si>
    <t>±1,736</t>
  </si>
  <si>
    <t>±1,636</t>
  </si>
  <si>
    <t>±7,145</t>
  </si>
  <si>
    <t>±3,920</t>
  </si>
  <si>
    <t>±5,535</t>
  </si>
  <si>
    <t>±4,513</t>
  </si>
  <si>
    <t>±2,645</t>
  </si>
  <si>
    <t>±3,534</t>
  </si>
  <si>
    <t>±2,513</t>
  </si>
  <si>
    <t>±2,899</t>
  </si>
  <si>
    <t>±11,622</t>
  </si>
  <si>
    <t>±6,946</t>
  </si>
  <si>
    <t>±7,620</t>
  </si>
  <si>
    <t>±4,028</t>
  </si>
  <si>
    <t>±2,135</t>
  </si>
  <si>
    <t>±2,943</t>
  </si>
  <si>
    <t>±5,189</t>
  </si>
  <si>
    <t>±3,395</t>
  </si>
  <si>
    <t>±4,033</t>
  </si>
  <si>
    <t>±4,755</t>
  </si>
  <si>
    <t>±3,158</t>
  </si>
  <si>
    <t>±3,216</t>
  </si>
  <si>
    <t>±2,858</t>
  </si>
  <si>
    <t>±1,508</t>
  </si>
  <si>
    <t>±2,328</t>
  </si>
  <si>
    <t>±3,711</t>
  </si>
  <si>
    <t>±2,396</t>
  </si>
  <si>
    <t>±2,527</t>
  </si>
  <si>
    <t>±3,811</t>
  </si>
  <si>
    <t>±2,419</t>
  </si>
  <si>
    <t>±2,733</t>
  </si>
  <si>
    <t>±3,082</t>
  </si>
  <si>
    <t>±2,141</t>
  </si>
  <si>
    <t>±2,343</t>
  </si>
  <si>
    <t>±3,700</t>
  </si>
  <si>
    <t>±2,418</t>
  </si>
  <si>
    <t>±2,964</t>
  </si>
  <si>
    <t>±3,184</t>
  </si>
  <si>
    <t>±1,899</t>
  </si>
  <si>
    <t>±2,474</t>
  </si>
  <si>
    <t>±3,839</t>
  </si>
  <si>
    <t>±3,374</t>
  </si>
  <si>
    <t>±2,174</t>
  </si>
  <si>
    <t>±4,750</t>
  </si>
  <si>
    <t>±2,946</t>
  </si>
  <si>
    <t>±3,016</t>
  </si>
  <si>
    <t>±3,229</t>
  </si>
  <si>
    <t>±2,897</t>
  </si>
  <si>
    <t>±2,423</t>
  </si>
  <si>
    <t>±3,934</t>
  </si>
  <si>
    <t>±2,427</t>
  </si>
  <si>
    <t>±2,980</t>
  </si>
  <si>
    <t>±5,071</t>
  </si>
  <si>
    <t>±3,323</t>
  </si>
  <si>
    <t>±3,958</t>
  </si>
  <si>
    <t>    Population 25 years and over</t>
  </si>
  <si>
    <t>±66,347</t>
  </si>
  <si>
    <t>±43,552</t>
  </si>
  <si>
    <t>±34,733</t>
  </si>
  <si>
    <t>±5,206</t>
  </si>
  <si>
    <t>±4,377</t>
  </si>
  <si>
    <t>±3,617</t>
  </si>
  <si>
    <t>±1,558</t>
  </si>
  <si>
    <t>±1,321</t>
  </si>
  <si>
    <t>±1,258</t>
  </si>
  <si>
    <t>±1,280</t>
  </si>
  <si>
    <t>±1,110</t>
  </si>
  <si>
    <t>±1,065</t>
  </si>
  <si>
    <t>±1,903</t>
  </si>
  <si>
    <t>±1,481</t>
  </si>
  <si>
    <t>±2,850</t>
  </si>
  <si>
    <t>±2,453</t>
  </si>
  <si>
    <t>±2,261</t>
  </si>
  <si>
    <t>±2,395</t>
  </si>
  <si>
    <t>±1,755</t>
  </si>
  <si>
    <t>±2,182</t>
  </si>
  <si>
    <t>±3,990</t>
  </si>
  <si>
    <t>±2,815</t>
  </si>
  <si>
    <t>±2,297</t>
  </si>
  <si>
    <t>±2,059</t>
  </si>
  <si>
    <t>±2,510</t>
  </si>
  <si>
    <t>±2,836</t>
  </si>
  <si>
    <t>±1,640</t>
  </si>
  <si>
    <t>±2,278</t>
  </si>
  <si>
    <t>±829</t>
  </si>
  <si>
    <t>±988</t>
  </si>
  <si>
    <t>±775</t>
  </si>
  <si>
    <t>±3,103</t>
  </si>
  <si>
    <t>±2,593</t>
  </si>
  <si>
    <t>±2,616</t>
  </si>
  <si>
    <t>±694</t>
  </si>
  <si>
    <t>±647</t>
  </si>
  <si>
    <t>±658</t>
  </si>
  <si>
    <t>±629</t>
  </si>
  <si>
    <t>±1,799</t>
  </si>
  <si>
    <t>±1,712</t>
  </si>
  <si>
    <t>±3,019</t>
  </si>
  <si>
    <t>±2,629</t>
  </si>
  <si>
    <t>±1,976</t>
  </si>
  <si>
    <t>±2,066</t>
  </si>
  <si>
    <t>±1,672</t>
  </si>
  <si>
    <t>±1,680</t>
  </si>
  <si>
    <t>±1,936</t>
  </si>
  <si>
    <t>±1,319</t>
  </si>
  <si>
    <t>±1,723</t>
  </si>
  <si>
    <t>±1,614</t>
  </si>
  <si>
    <t>±1,465</t>
  </si>
  <si>
    <t>±1,190</t>
  </si>
  <si>
    <t>±1,622</t>
  </si>
  <si>
    <t>±1,203</t>
  </si>
  <si>
    <t>±1,046</t>
  </si>
  <si>
    <t>±2,103</t>
  </si>
  <si>
    <t>±1,703</t>
  </si>
  <si>
    <t>±1,088</t>
  </si>
  <si>
    <t>±937</t>
  </si>
  <si>
    <t>±1,565</t>
  </si>
  <si>
    <t>±1,224</t>
  </si>
  <si>
    <t>±2,287</t>
  </si>
  <si>
    <t>±2,416</t>
  </si>
  <si>
    <t>±1,984</t>
  </si>
  <si>
    <t>±2,583</t>
  </si>
  <si>
    <t>±2,099</t>
  </si>
  <si>
    <t>±1,619</t>
  </si>
  <si>
    <t>±1,441</t>
  </si>
  <si>
    <t>±961</t>
  </si>
  <si>
    <t>±592</t>
  </si>
  <si>
    <t>±692</t>
  </si>
  <si>
    <t>±1,233</t>
  </si>
  <si>
    <t>±945</t>
  </si>
  <si>
    <t>±989</t>
  </si>
  <si>
    <t>±2,695</t>
  </si>
  <si>
    <t>±3,041</t>
  </si>
  <si>
    <t>        Less than 9th grade</t>
  </si>
  <si>
    <t>±78,252</t>
  </si>
  <si>
    <t>±51,476</t>
  </si>
  <si>
    <t>±42,192</t>
  </si>
  <si>
    <t>±8,044</t>
  </si>
  <si>
    <t>±5,997</t>
  </si>
  <si>
    <t>±5,067</t>
  </si>
  <si>
    <t>±6,054</t>
  </si>
  <si>
    <t>±0.4</t>
  </si>
  <si>
    <t>±4,307</t>
  </si>
  <si>
    <t>±3,403</t>
  </si>
  <si>
    <t>±5,093</t>
  </si>
  <si>
    <t>±3,143</t>
  </si>
  <si>
    <t>±3,587</t>
  </si>
  <si>
    <t>±8,871</t>
  </si>
  <si>
    <t>±5,937</t>
  </si>
  <si>
    <t>±4,705</t>
  </si>
  <si>
    <t>±6,037</t>
  </si>
  <si>
    <t>±4,445</t>
  </si>
  <si>
    <t>±3,161</t>
  </si>
  <si>
    <t>±12,319</t>
  </si>
  <si>
    <t>±7,304</t>
  </si>
  <si>
    <t>±7,963</t>
  </si>
  <si>
    <t>±2,562</t>
  </si>
  <si>
    <t>±2,100</t>
  </si>
  <si>
    <t>±11,709</t>
  </si>
  <si>
    <t>±8,889</t>
  </si>
  <si>
    <t>±6,118</t>
  </si>
  <si>
    <t>±4,342</t>
  </si>
  <si>
    <t>±3,546</t>
  </si>
  <si>
    <t>±5,121</t>
  </si>
  <si>
    <t>±3,413</t>
  </si>
  <si>
    <t>±3,279</t>
  </si>
  <si>
    <t>±13,224</t>
  </si>
  <si>
    <t>±8,843</t>
  </si>
  <si>
    <t>±7,922</t>
  </si>
  <si>
    <t>±6,492</t>
  </si>
  <si>
    <t>±4,527</t>
  </si>
  <si>
    <t>±3,529</t>
  </si>
  <si>
    <t>±19,177</t>
  </si>
  <si>
    <t>±13,195</t>
  </si>
  <si>
    <t>±10,830</t>
  </si>
  <si>
    <t>±11,728</t>
  </si>
  <si>
    <t>±7,622</t>
  </si>
  <si>
    <t>±4,371</t>
  </si>
  <si>
    <t>±2,914</t>
  </si>
  <si>
    <t>±2,549</t>
  </si>
  <si>
    <t>±17,745</t>
  </si>
  <si>
    <t>±12,808</t>
  </si>
  <si>
    <t>±10,412</t>
  </si>
  <si>
    <t>±6,063</t>
  </si>
  <si>
    <t>±3,787</t>
  </si>
  <si>
    <t>±3,999</t>
  </si>
  <si>
    <t>±8,048</t>
  </si>
  <si>
    <t>±4,820</t>
  </si>
  <si>
    <t>±5,384</t>
  </si>
  <si>
    <t>±8,637</t>
  </si>
  <si>
    <t>±5,962</t>
  </si>
  <si>
    <t>±5,731</t>
  </si>
  <si>
    <t>±1,913</t>
  </si>
  <si>
    <t>±1,603</t>
  </si>
  <si>
    <t>±4,631</t>
  </si>
  <si>
    <t>±2,882</t>
  </si>
  <si>
    <t>±2,916</t>
  </si>
  <si>
    <t>±8,859</t>
  </si>
  <si>
    <t>±6,312</t>
  </si>
  <si>
    <t>±5,169</t>
  </si>
  <si>
    <t>±6,220</t>
  </si>
  <si>
    <t>±3,918</t>
  </si>
  <si>
    <t>±3,697</t>
  </si>
  <si>
    <t>±2,157</t>
  </si>
  <si>
    <t>±2,302</t>
  </si>
  <si>
    <t>±8,441</t>
  </si>
  <si>
    <t>±5,216</t>
  </si>
  <si>
    <t>±4,622</t>
  </si>
  <si>
    <t>±7,391</t>
  </si>
  <si>
    <t>±4,135</t>
  </si>
  <si>
    <t>±5,219</t>
  </si>
  <si>
    <t>±5,779</t>
  </si>
  <si>
    <t>±6,059</t>
  </si>
  <si>
    <t>±6,076</t>
  </si>
  <si>
    <t>±3,842</t>
  </si>
  <si>
    <t>±3,710</t>
  </si>
  <si>
    <t>±5,871</t>
  </si>
  <si>
    <t>±3,460</t>
  </si>
  <si>
    <t>±10,264</t>
  </si>
  <si>
    <t>±6,723</t>
  </si>
  <si>
    <t>±5,693</t>
  </si>
  <si>
    <t>        9th to 12th grade, no diploma</t>
  </si>
  <si>
    <t>±85,980</t>
  </si>
  <si>
    <t>±51,468</t>
  </si>
  <si>
    <t>±50,470</t>
  </si>
  <si>
    <t>±11,147</t>
  </si>
  <si>
    <t>±7,130</t>
  </si>
  <si>
    <t>±7,438</t>
  </si>
  <si>
    <t>±7,417</t>
  </si>
  <si>
    <t>±5,711</t>
  </si>
  <si>
    <t>±3,616</t>
  </si>
  <si>
    <t>±5,906</t>
  </si>
  <si>
    <t>±3,336</t>
  </si>
  <si>
    <t>±4,249</t>
  </si>
  <si>
    <t>±5,867</t>
  </si>
  <si>
    <t>±4,222</t>
  </si>
  <si>
    <t>±4,724</t>
  </si>
  <si>
    <t>±6,247</t>
  </si>
  <si>
    <t>±3,739</t>
  </si>
  <si>
    <t>±4,421</t>
  </si>
  <si>
    <t>±9,597</t>
  </si>
  <si>
    <t>±6,332</t>
  </si>
  <si>
    <t>±6,768</t>
  </si>
  <si>
    <t>±5,442</t>
  </si>
  <si>
    <t>±3,625</t>
  </si>
  <si>
    <t>±3,054</t>
  </si>
  <si>
    <t>±13,576</t>
  </si>
  <si>
    <t>±9,104</t>
  </si>
  <si>
    <t>±8,765</t>
  </si>
  <si>
    <t>±5,764</t>
  </si>
  <si>
    <t>±4,443</t>
  </si>
  <si>
    <t>±8,271</t>
  </si>
  <si>
    <t>±5,695</t>
  </si>
  <si>
    <t>±5,469</t>
  </si>
  <si>
    <t>±11,608</t>
  </si>
  <si>
    <t>±8,033</t>
  </si>
  <si>
    <t>±6,754</t>
  </si>
  <si>
    <t>±6,494</t>
  </si>
  <si>
    <t>±4,636</t>
  </si>
  <si>
    <t>±4,716</t>
  </si>
  <si>
    <t>±15,553</t>
  </si>
  <si>
    <t>±10,942</t>
  </si>
  <si>
    <t>±9,367</t>
  </si>
  <si>
    <t>±11,703</t>
  </si>
  <si>
    <t>±6,682</t>
  </si>
  <si>
    <t>±7,568</t>
  </si>
  <si>
    <t>±5,332</t>
  </si>
  <si>
    <t>±3,150</t>
  </si>
  <si>
    <t>±3,656</t>
  </si>
  <si>
    <t>±20,625</t>
  </si>
  <si>
    <t>±15,027</t>
  </si>
  <si>
    <t>±13,262</t>
  </si>
  <si>
    <t>±7,317</t>
  </si>
  <si>
    <t>±4,830</t>
  </si>
  <si>
    <t>±8,341</t>
  </si>
  <si>
    <t>±5,948</t>
  </si>
  <si>
    <t>±6,224</t>
  </si>
  <si>
    <t>±9,218</t>
  </si>
  <si>
    <t>±5,636</t>
  </si>
  <si>
    <t>±6,287</t>
  </si>
  <si>
    <t>±3,782</t>
  </si>
  <si>
    <t>±2,476</t>
  </si>
  <si>
    <t>±5,749</t>
  </si>
  <si>
    <t>±4,542</t>
  </si>
  <si>
    <t>±3,065</t>
  </si>
  <si>
    <t>±10,102</t>
  </si>
  <si>
    <t>±7,316</t>
  </si>
  <si>
    <t>±5,778</t>
  </si>
  <si>
    <t>±5,070</t>
  </si>
  <si>
    <t>±3,414</t>
  </si>
  <si>
    <t>±3,813</t>
  </si>
  <si>
    <t>±3,659</t>
  </si>
  <si>
    <t>±3,695</t>
  </si>
  <si>
    <t>±8,947</t>
  </si>
  <si>
    <t>±6,375</t>
  </si>
  <si>
    <t>±4,670</t>
  </si>
  <si>
    <t>±7,124</t>
  </si>
  <si>
    <t>±5,245</t>
  </si>
  <si>
    <t>±4,514</t>
  </si>
  <si>
    <t>±6,923</t>
  </si>
  <si>
    <t>±5,214</t>
  </si>
  <si>
    <t>±4,812</t>
  </si>
  <si>
    <t>±7,488</t>
  </si>
  <si>
    <t>±5,208</t>
  </si>
  <si>
    <t>±4,450</t>
  </si>
  <si>
    <t>±7,781</t>
  </si>
  <si>
    <t>±5,631</t>
  </si>
  <si>
    <t>±5,353</t>
  </si>
  <si>
    <t>±9,125</t>
  </si>
  <si>
    <t>±6,265</t>
  </si>
  <si>
    <t>±5,524</t>
  </si>
  <si>
    <t>±181,251</t>
  </si>
  <si>
    <t>±113,475</t>
  </si>
  <si>
    <t>±101,535</t>
  </si>
  <si>
    <t>±18,853</t>
  </si>
  <si>
    <t>±12,386</t>
  </si>
  <si>
    <t>±11,258</t>
  </si>
  <si>
    <t>±6,708</t>
  </si>
  <si>
    <t>±7,820</t>
  </si>
  <si>
    <t>±14,266</t>
  </si>
  <si>
    <t>±10,198</t>
  </si>
  <si>
    <t>±7,558</t>
  </si>
  <si>
    <t>±13,318</t>
  </si>
  <si>
    <t>±9,891</t>
  </si>
  <si>
    <t>±8,238</t>
  </si>
  <si>
    <t>±13,001</t>
  </si>
  <si>
    <t>±8,106</t>
  </si>
  <si>
    <t>±8,744</t>
  </si>
  <si>
    <t>±20,850</t>
  </si>
  <si>
    <t>±14,850</t>
  </si>
  <si>
    <t>±12,945</t>
  </si>
  <si>
    <t>±8,900</t>
  </si>
  <si>
    <t>±6,652</t>
  </si>
  <si>
    <t>±6,522</t>
  </si>
  <si>
    <t>±20,285</t>
  </si>
  <si>
    <t>±14,250</t>
  </si>
  <si>
    <t>±13,216</t>
  </si>
  <si>
    <t>±10,220</t>
  </si>
  <si>
    <t>±6,847</t>
  </si>
  <si>
    <t>±7,777</t>
  </si>
  <si>
    <t>±14,717</t>
  </si>
  <si>
    <t>±10,871</t>
  </si>
  <si>
    <t>±9,130</t>
  </si>
  <si>
    <t>±22,409</t>
  </si>
  <si>
    <t>±15,295</t>
  </si>
  <si>
    <t>±13,192</t>
  </si>
  <si>
    <t>±11,996</t>
  </si>
  <si>
    <t>±7,659</t>
  </si>
  <si>
    <t>±8,454</t>
  </si>
  <si>
    <t>±26,210</t>
  </si>
  <si>
    <t>±19,081</t>
  </si>
  <si>
    <t>±13,556</t>
  </si>
  <si>
    <t>±19,907</t>
  </si>
  <si>
    <t>±14,181</t>
  </si>
  <si>
    <t>±13,209</t>
  </si>
  <si>
    <t>±11,292</t>
  </si>
  <si>
    <t>±7,846</t>
  </si>
  <si>
    <t>±7,442</t>
  </si>
  <si>
    <t>±28,692</t>
  </si>
  <si>
    <t>±20,517</t>
  </si>
  <si>
    <t>±21,918</t>
  </si>
  <si>
    <t>±16,264</t>
  </si>
  <si>
    <t>±10,771</t>
  </si>
  <si>
    <t>±9,660</t>
  </si>
  <si>
    <t>±17,405</t>
  </si>
  <si>
    <t>±11,679</t>
  </si>
  <si>
    <t>±10,843</t>
  </si>
  <si>
    <t>±15,378</t>
  </si>
  <si>
    <t>±11,363</t>
  </si>
  <si>
    <t>±9,107</t>
  </si>
  <si>
    <t>±11,636</t>
  </si>
  <si>
    <t>±6,908</t>
  </si>
  <si>
    <t>±6,956</t>
  </si>
  <si>
    <t>±12,213</t>
  </si>
  <si>
    <t>±8,821</t>
  </si>
  <si>
    <t>±5,951</t>
  </si>
  <si>
    <t>±17,591</t>
  </si>
  <si>
    <t>±12,422</t>
  </si>
  <si>
    <t>±10,340</t>
  </si>
  <si>
    <t>±9,871</t>
  </si>
  <si>
    <t>±6,549</t>
  </si>
  <si>
    <t>±6,450</t>
  </si>
  <si>
    <t>±11,000</t>
  </si>
  <si>
    <t>±6,882</t>
  </si>
  <si>
    <t>±6,830</t>
  </si>
  <si>
    <t>±14,371</t>
  </si>
  <si>
    <t>±10,562</t>
  </si>
  <si>
    <t>±9,673</t>
  </si>
  <si>
    <t>±12,831</t>
  </si>
  <si>
    <t>±8,448</t>
  </si>
  <si>
    <t>±7,422</t>
  </si>
  <si>
    <t>±14,024</t>
  </si>
  <si>
    <t>±8,627</t>
  </si>
  <si>
    <t>±8,668</t>
  </si>
  <si>
    <t>±10,965</t>
  </si>
  <si>
    <t>±9,173</t>
  </si>
  <si>
    <t>±8,102</t>
  </si>
  <si>
    <t>±17,501</t>
  </si>
  <si>
    <t>±10,710</t>
  </si>
  <si>
    <t>±11,797</t>
  </si>
  <si>
    <t>±15,549</t>
  </si>
  <si>
    <t>±9,679</t>
  </si>
  <si>
    <t>±11,145</t>
  </si>
  <si>
    <t>        Some college, no degree</t>
  </si>
  <si>
    <t>±116,617</t>
  </si>
  <si>
    <t>±75,303</t>
  </si>
  <si>
    <t>±81,776</t>
  </si>
  <si>
    <t>±16,218</t>
  </si>
  <si>
    <t>±10,615</t>
  </si>
  <si>
    <t>±10,628</t>
  </si>
  <si>
    <t>±10,835</t>
  </si>
  <si>
    <t>±7,373</t>
  </si>
  <si>
    <t>±7,238</t>
  </si>
  <si>
    <t>±6,348</t>
  </si>
  <si>
    <t>±7,894</t>
  </si>
  <si>
    <t>±10,408</t>
  </si>
  <si>
    <t>±6,867</t>
  </si>
  <si>
    <t>±7,875</t>
  </si>
  <si>
    <t>±11,716</t>
  </si>
  <si>
    <t>±7,008</t>
  </si>
  <si>
    <t>±8,187</t>
  </si>
  <si>
    <t>±18,389</t>
  </si>
  <si>
    <t>±12,007</t>
  </si>
  <si>
    <t>±13,738</t>
  </si>
  <si>
    <t>±8,446</t>
  </si>
  <si>
    <t>±6,303</t>
  </si>
  <si>
    <t>±5,767</t>
  </si>
  <si>
    <t>±16,999</t>
  </si>
  <si>
    <t>±10,766</t>
  </si>
  <si>
    <t>±11,935</t>
  </si>
  <si>
    <t>±11,457</t>
  </si>
  <si>
    <t>±7,529</t>
  </si>
  <si>
    <t>±7,369</t>
  </si>
  <si>
    <t>±13,159</t>
  </si>
  <si>
    <t>±8,697</t>
  </si>
  <si>
    <t>±9,467</t>
  </si>
  <si>
    <t>±17,817</t>
  </si>
  <si>
    <t>±11,165</t>
  </si>
  <si>
    <t>±13,056</t>
  </si>
  <si>
    <t>±10,486</t>
  </si>
  <si>
    <t>±8,123</t>
  </si>
  <si>
    <t>±7,338</t>
  </si>
  <si>
    <t>±23,292</t>
  </si>
  <si>
    <t>±15,695</t>
  </si>
  <si>
    <t>±14,607</t>
  </si>
  <si>
    <t>±15,833</t>
  </si>
  <si>
    <t>±10,049</t>
  </si>
  <si>
    <t>±11,895</t>
  </si>
  <si>
    <t>±10,060</t>
  </si>
  <si>
    <t>±7,562</t>
  </si>
  <si>
    <t>±7,089</t>
  </si>
  <si>
    <t>±24,196</t>
  </si>
  <si>
    <t>±16,087</t>
  </si>
  <si>
    <t>±17,545</t>
  </si>
  <si>
    <t>±12,594</t>
  </si>
  <si>
    <t>±8,552</t>
  </si>
  <si>
    <t>±8,929</t>
  </si>
  <si>
    <t>±13,474</t>
  </si>
  <si>
    <t>±9,999</t>
  </si>
  <si>
    <t>±8,677</t>
  </si>
  <si>
    <t>±16,322</t>
  </si>
  <si>
    <t>±11,480</t>
  </si>
  <si>
    <t>±10,228</t>
  </si>
  <si>
    <t>±7,882</t>
  </si>
  <si>
    <t>±5,495</t>
  </si>
  <si>
    <t>±5,903</t>
  </si>
  <si>
    <t>±11,326</t>
  </si>
  <si>
    <t>±8,205</t>
  </si>
  <si>
    <t>±6,865</t>
  </si>
  <si>
    <t>±14,568</t>
  </si>
  <si>
    <t>±9,523</t>
  </si>
  <si>
    <t>±10,046</t>
  </si>
  <si>
    <t>±10,782</t>
  </si>
  <si>
    <t>±6,735</t>
  </si>
  <si>
    <t>±6,529</t>
  </si>
  <si>
    <t>±10,374</t>
  </si>
  <si>
    <t>±6,960</t>
  </si>
  <si>
    <t>±6,687</t>
  </si>
  <si>
    <t>±11,957</t>
  </si>
  <si>
    <t>±8,530</t>
  </si>
  <si>
    <t>±8,065</t>
  </si>
  <si>
    <t>±11,534</t>
  </si>
  <si>
    <t>±8,002</t>
  </si>
  <si>
    <t>±7,182</t>
  </si>
  <si>
    <t>±11,748</t>
  </si>
  <si>
    <t>±9,134</t>
  </si>
  <si>
    <t>±7,575</t>
  </si>
  <si>
    <t>±13,525</t>
  </si>
  <si>
    <t>±7,968</t>
  </si>
  <si>
    <t>±8,491</t>
  </si>
  <si>
    <t>±10,992</t>
  </si>
  <si>
    <t>±7,490</t>
  </si>
  <si>
    <t>±8,634</t>
  </si>
  <si>
    <t>±16,551</t>
  </si>
  <si>
    <t>±9,853</t>
  </si>
  <si>
    <t>±9,937</t>
  </si>
  <si>
    <t>        Associate's degree</t>
  </si>
  <si>
    <t>±82,364</t>
  </si>
  <si>
    <t>±61,128</t>
  </si>
  <si>
    <t>±56,973</t>
  </si>
  <si>
    <t>±11,349</t>
  </si>
  <si>
    <t>±6,409</t>
  </si>
  <si>
    <t>±8,088</t>
  </si>
  <si>
    <t>±6,393</t>
  </si>
  <si>
    <t>±4,611</t>
  </si>
  <si>
    <t>±4,375</t>
  </si>
  <si>
    <t>±8,115</t>
  </si>
  <si>
    <t>±4,960</t>
  </si>
  <si>
    <t>±5,856</t>
  </si>
  <si>
    <t>±9,693</t>
  </si>
  <si>
    <t>±5,689</t>
  </si>
  <si>
    <t>±6,697</t>
  </si>
  <si>
    <t>±10,054</t>
  </si>
  <si>
    <t>±5,832</t>
  </si>
  <si>
    <t>±6,436</t>
  </si>
  <si>
    <t>±12,185</t>
  </si>
  <si>
    <t>±8,336</t>
  </si>
  <si>
    <t>±9,741</t>
  </si>
  <si>
    <t>±6,636</t>
  </si>
  <si>
    <t>±3,997</t>
  </si>
  <si>
    <t>±5,140</t>
  </si>
  <si>
    <t>±12,812</t>
  </si>
  <si>
    <t>±8,660</t>
  </si>
  <si>
    <t>±8,395</t>
  </si>
  <si>
    <t>±6,124</t>
  </si>
  <si>
    <t>±4,688</t>
  </si>
  <si>
    <t>±9,252</t>
  </si>
  <si>
    <t>±5,811</t>
  </si>
  <si>
    <t>±7,424</t>
  </si>
  <si>
    <t>±14,558</t>
  </si>
  <si>
    <t>±9,859</t>
  </si>
  <si>
    <t>±4,467</t>
  </si>
  <si>
    <t>±5,422</t>
  </si>
  <si>
    <t>±13,357</t>
  </si>
  <si>
    <t>±10,788</t>
  </si>
  <si>
    <t>±8,313</t>
  </si>
  <si>
    <t>±12,654</t>
  </si>
  <si>
    <t>±8,063</t>
  </si>
  <si>
    <t>±9,425</t>
  </si>
  <si>
    <t>±8,152</t>
  </si>
  <si>
    <t>±5,985</t>
  </si>
  <si>
    <t>±4,918</t>
  </si>
  <si>
    <t>±22,454</t>
  </si>
  <si>
    <t>±13,531</t>
  </si>
  <si>
    <t>±14,566</t>
  </si>
  <si>
    <t>±9,946</t>
  </si>
  <si>
    <t>±6,476</t>
  </si>
  <si>
    <t>±7,878</t>
  </si>
  <si>
    <t>±11,029</t>
  </si>
  <si>
    <t>±6,814</t>
  </si>
  <si>
    <t>±7,790</t>
  </si>
  <si>
    <t>±11,093</t>
  </si>
  <si>
    <t>±7,158</t>
  </si>
  <si>
    <t>±8,287</t>
  </si>
  <si>
    <t>±6,897</t>
  </si>
  <si>
    <t>±4,121</t>
  </si>
  <si>
    <t>±5,344</t>
  </si>
  <si>
    <t>±7,005</t>
  </si>
  <si>
    <t>±4,725</t>
  </si>
  <si>
    <t>±4,739</t>
  </si>
  <si>
    <t>±9,433</t>
  </si>
  <si>
    <t>±5,512</t>
  </si>
  <si>
    <t>±7,479</t>
  </si>
  <si>
    <t>±8,175</t>
  </si>
  <si>
    <t>±4,841</t>
  </si>
  <si>
    <t>±5,688</t>
  </si>
  <si>
    <t>±7,703</t>
  </si>
  <si>
    <t>±4,738</t>
  </si>
  <si>
    <t>±5,177</t>
  </si>
  <si>
    <t>±5,786</t>
  </si>
  <si>
    <t>±5,642</t>
  </si>
  <si>
    <t>±8,324</t>
  </si>
  <si>
    <t>±5,611</t>
  </si>
  <si>
    <t>±5,041</t>
  </si>
  <si>
    <t>±7,504</t>
  </si>
  <si>
    <t>±5,518</t>
  </si>
  <si>
    <t>±8,736</t>
  </si>
  <si>
    <t>±5,415</t>
  </si>
  <si>
    <t>±6,470</t>
  </si>
  <si>
    <t>±9,710</t>
  </si>
  <si>
    <t>±6,387</t>
  </si>
  <si>
    <t>±6,995</t>
  </si>
  <si>
    <t>±6,841</t>
  </si>
  <si>
    <t>±6,093</t>
  </si>
  <si>
    <t>        Bachelor's degree</t>
  </si>
  <si>
    <t>±169,592</t>
  </si>
  <si>
    <t>±101,306</t>
  </si>
  <si>
    <t>±99,905</t>
  </si>
  <si>
    <t>±19,238</t>
  </si>
  <si>
    <t>±11,729</t>
  </si>
  <si>
    <t>±12,766</t>
  </si>
  <si>
    <t>±13,373</t>
  </si>
  <si>
    <t>±8,946</t>
  </si>
  <si>
    <t>±8,468</t>
  </si>
  <si>
    <t>±11,479</t>
  </si>
  <si>
    <t>±6,982</t>
  </si>
  <si>
    <t>±7,865</t>
  </si>
  <si>
    <t>±16,851</t>
  </si>
  <si>
    <t>±9,888</t>
  </si>
  <si>
    <t>±11,685</t>
  </si>
  <si>
    <t>±13,145</t>
  </si>
  <si>
    <t>±9,057</t>
  </si>
  <si>
    <t>±7,469</t>
  </si>
  <si>
    <t>±18,868</t>
  </si>
  <si>
    <t>±12,620</t>
  </si>
  <si>
    <t>±14,532</t>
  </si>
  <si>
    <t>±8,418</t>
  </si>
  <si>
    <t>±5,645</t>
  </si>
  <si>
    <t>±5,793</t>
  </si>
  <si>
    <t>±22,913</t>
  </si>
  <si>
    <t>±13,944</t>
  </si>
  <si>
    <t>±15,257</t>
  </si>
  <si>
    <t>±12,817</t>
  </si>
  <si>
    <t>±9,238</t>
  </si>
  <si>
    <t>±7,174</t>
  </si>
  <si>
    <t>±12,804</t>
  </si>
  <si>
    <t>±7,582</t>
  </si>
  <si>
    <t>±8,573</t>
  </si>
  <si>
    <t>±16,703</t>
  </si>
  <si>
    <t>±11,461</t>
  </si>
  <si>
    <t>±11,228</t>
  </si>
  <si>
    <t>±9,877</t>
  </si>
  <si>
    <t>±7,295</t>
  </si>
  <si>
    <t>±6,569</t>
  </si>
  <si>
    <t>±23,247</t>
  </si>
  <si>
    <t>±16,177</t>
  </si>
  <si>
    <t>±14,413</t>
  </si>
  <si>
    <t>±20,033</t>
  </si>
  <si>
    <t>±11,773</t>
  </si>
  <si>
    <t>±13,069</t>
  </si>
  <si>
    <t>±11,886</t>
  </si>
  <si>
    <t>±8,137</t>
  </si>
  <si>
    <t>±8,179</t>
  </si>
  <si>
    <t>±30,184</t>
  </si>
  <si>
    <t>±22,797</t>
  </si>
  <si>
    <t>±19,414</t>
  </si>
  <si>
    <t>±13,469</t>
  </si>
  <si>
    <t>±9,601</t>
  </si>
  <si>
    <t>±9,691</t>
  </si>
  <si>
    <t>±18,575</t>
  </si>
  <si>
    <t>±13,597</t>
  </si>
  <si>
    <t>±10,647</t>
  </si>
  <si>
    <t>±14,091</t>
  </si>
  <si>
    <t>±9,788</t>
  </si>
  <si>
    <t>±8,917</t>
  </si>
  <si>
    <t>±9,903</t>
  </si>
  <si>
    <t>±6,531</t>
  </si>
  <si>
    <t>±6,493</t>
  </si>
  <si>
    <t>±11,327</t>
  </si>
  <si>
    <t>±8,842</t>
  </si>
  <si>
    <t>±6,424</t>
  </si>
  <si>
    <t>±11,990</t>
  </si>
  <si>
    <t>±6,635</t>
  </si>
  <si>
    <t>±7,917</t>
  </si>
  <si>
    <t>±10,076</t>
  </si>
  <si>
    <t>±6,663</t>
  </si>
  <si>
    <t>±10,522</t>
  </si>
  <si>
    <t>±7,068</t>
  </si>
  <si>
    <t>±7,049</t>
  </si>
  <si>
    <t>±13,016</t>
  </si>
  <si>
    <t>±7,881</t>
  </si>
  <si>
    <t>±8,776</t>
  </si>
  <si>
    <t>±11,072</t>
  </si>
  <si>
    <t>±7,596</t>
  </si>
  <si>
    <t>±8,902</t>
  </si>
  <si>
    <t>±14,230</t>
  </si>
  <si>
    <t>±8,737</t>
  </si>
  <si>
    <t>±11,463</t>
  </si>
  <si>
    <t>±11,776</t>
  </si>
  <si>
    <t>±9,357</t>
  </si>
  <si>
    <t>±7,535</t>
  </si>
  <si>
    <t>±14,601</t>
  </si>
  <si>
    <t>±9,142</t>
  </si>
  <si>
    <t>±8,270</t>
  </si>
  <si>
    <t>±18,535</t>
  </si>
  <si>
    <t>±12,845</t>
  </si>
  <si>
    <t>±11,149</t>
  </si>
  <si>
    <t>        Graduate or professional degree</t>
  </si>
  <si>
    <t>±160,589</t>
  </si>
  <si>
    <t>±86,516</t>
  </si>
  <si>
    <t>±90,403</t>
  </si>
  <si>
    <t>±14,765</t>
  </si>
  <si>
    <t>±9,302</t>
  </si>
  <si>
    <t>±10,132</t>
  </si>
  <si>
    <t>±10,753</t>
  </si>
  <si>
    <t>±6,917</t>
  </si>
  <si>
    <t>±6,765</t>
  </si>
  <si>
    <t>±10,769</t>
  </si>
  <si>
    <t>±7,216</t>
  </si>
  <si>
    <t>±6,405</t>
  </si>
  <si>
    <t>±14,073</t>
  </si>
  <si>
    <t>±9,360</t>
  </si>
  <si>
    <t>±8,433</t>
  </si>
  <si>
    <t>±9,156</t>
  </si>
  <si>
    <t>±17,850</t>
  </si>
  <si>
    <t>±12,069</t>
  </si>
  <si>
    <t>±11,302</t>
  </si>
  <si>
    <t>±7,037</t>
  </si>
  <si>
    <t>±4,323</t>
  </si>
  <si>
    <t>±5,588</t>
  </si>
  <si>
    <t>±15,205</t>
  </si>
  <si>
    <t>±10,300</t>
  </si>
  <si>
    <t>±10,622</t>
  </si>
  <si>
    <t>±10,134</t>
  </si>
  <si>
    <t>±6,288</t>
  </si>
  <si>
    <t>±6,290</t>
  </si>
  <si>
    <t>±9,826</t>
  </si>
  <si>
    <t>±6,166</t>
  </si>
  <si>
    <t>±5,995</t>
  </si>
  <si>
    <t>±15,168</t>
  </si>
  <si>
    <t>±9,672</t>
  </si>
  <si>
    <t>±10,285</t>
  </si>
  <si>
    <t>±7,735</t>
  </si>
  <si>
    <t>±4,768</t>
  </si>
  <si>
    <t>±5,570</t>
  </si>
  <si>
    <t>±21,878</t>
  </si>
  <si>
    <t>±14,311</t>
  </si>
  <si>
    <t>±12,076</t>
  </si>
  <si>
    <t>±16,205</t>
  </si>
  <si>
    <t>±10,357</t>
  </si>
  <si>
    <t>±9,819</t>
  </si>
  <si>
    <t>±6,456</t>
  </si>
  <si>
    <t>±6,203</t>
  </si>
  <si>
    <t>±28,255</t>
  </si>
  <si>
    <t>±15,302</t>
  </si>
  <si>
    <t>±20,927</t>
  </si>
  <si>
    <t>±11,921</t>
  </si>
  <si>
    <t>±6,435</t>
  </si>
  <si>
    <t>±8,141</t>
  </si>
  <si>
    <t>±12,780</t>
  </si>
  <si>
    <t>±9,312</t>
  </si>
  <si>
    <t>±9,532</t>
  </si>
  <si>
    <t>±12,113</t>
  </si>
  <si>
    <t>±9,088</t>
  </si>
  <si>
    <t>±9,110</t>
  </si>
  <si>
    <t>±5,845</t>
  </si>
  <si>
    <t>±9,196</t>
  </si>
  <si>
    <t>±5,619</t>
  </si>
  <si>
    <t>±5,698</t>
  </si>
  <si>
    <t>±9,833</t>
  </si>
  <si>
    <t>±6,774</t>
  </si>
  <si>
    <t>±6,366</t>
  </si>
  <si>
    <t>±8,317</t>
  </si>
  <si>
    <t>±5,944</t>
  </si>
  <si>
    <t>±4,740</t>
  </si>
  <si>
    <t>±8,036</t>
  </si>
  <si>
    <t>±5,009</t>
  </si>
  <si>
    <t>±6,121</t>
  </si>
  <si>
    <t>±8,687</t>
  </si>
  <si>
    <t>±5,397</t>
  </si>
  <si>
    <t>±6,523</t>
  </si>
  <si>
    <t>±6,727</t>
  </si>
  <si>
    <t>±14,078</t>
  </si>
  <si>
    <t>±9,176</t>
  </si>
  <si>
    <t>±8,726</t>
  </si>
  <si>
    <t>±10,421</t>
  </si>
  <si>
    <t>±6,874</t>
  </si>
  <si>
    <t>±7,194</t>
  </si>
  <si>
    <t>±11,262</t>
  </si>
  <si>
    <t>±7,272</t>
  </si>
  <si>
    <t>±7,746</t>
  </si>
  <si>
    <t>±17,801</t>
  </si>
  <si>
    <t>±11,903</t>
  </si>
  <si>
    <t>±12,501</t>
  </si>
  <si>
    <t>        High school graduate or higher</t>
  </si>
  <si>
    <t>±179,503</t>
  </si>
  <si>
    <t>±102,333</t>
  </si>
  <si>
    <t>±93,722</t>
  </si>
  <si>
    <t>±13,983</t>
  </si>
  <si>
    <t>±9,226</t>
  </si>
  <si>
    <t>±9,284</t>
  </si>
  <si>
    <t>±9,971</t>
  </si>
  <si>
    <t>±7,539</t>
  </si>
  <si>
    <t>±4,784</t>
  </si>
  <si>
    <t>±7,711</t>
  </si>
  <si>
    <t>±4,541</t>
  </si>
  <si>
    <t>±5,911</t>
  </si>
  <si>
    <t>±10,345</t>
  </si>
  <si>
    <t>±7,242</t>
  </si>
  <si>
    <t>±5,771</t>
  </si>
  <si>
    <t>±8,984</t>
  </si>
  <si>
    <t>±6,536</t>
  </si>
  <si>
    <t>±15,500</t>
  </si>
  <si>
    <t>±10,081</t>
  </si>
  <si>
    <t>±9,759</t>
  </si>
  <si>
    <t>±7,489</t>
  </si>
  <si>
    <t>±4,934</t>
  </si>
  <si>
    <t>±4,126</t>
  </si>
  <si>
    <t>±16,819</t>
  </si>
  <si>
    <t>±11,365</t>
  </si>
  <si>
    <t>±10,791</t>
  </si>
  <si>
    <t>±8,337</t>
  </si>
  <si>
    <t>±5,147</t>
  </si>
  <si>
    <t>±9,199</t>
  </si>
  <si>
    <t>±5,986</t>
  </si>
  <si>
    <t>±6,783</t>
  </si>
  <si>
    <t>±17,407</t>
  </si>
  <si>
    <t>±12,110</t>
  </si>
  <si>
    <t>±8,864</t>
  </si>
  <si>
    <t>±6,230</t>
  </si>
  <si>
    <t>±5,965</t>
  </si>
  <si>
    <t>±21,464</t>
  </si>
  <si>
    <t>±16,640</t>
  </si>
  <si>
    <t>±12,144</t>
  </si>
  <si>
    <t>±16,675</t>
  </si>
  <si>
    <t>±10,503</t>
  </si>
  <si>
    <t>±9,832</t>
  </si>
  <si>
    <t>±7,518</t>
  </si>
  <si>
    <t>±4,778</t>
  </si>
  <si>
    <t>±4,615</t>
  </si>
  <si>
    <t>±26,629</t>
  </si>
  <si>
    <t>±19,167</t>
  </si>
  <si>
    <t>±15,743</t>
  </si>
  <si>
    <t>±9,690</t>
  </si>
  <si>
    <t>±6,520</t>
  </si>
  <si>
    <t>±6,209</t>
  </si>
  <si>
    <t>±11,340</t>
  </si>
  <si>
    <t>±7,932</t>
  </si>
  <si>
    <t>±7,835</t>
  </si>
  <si>
    <t>±12,782</t>
  </si>
  <si>
    <t>±7,947</t>
  </si>
  <si>
    <t>±8,167</t>
  </si>
  <si>
    <t>±4,873</t>
  </si>
  <si>
    <t>±3,018</t>
  </si>
  <si>
    <t>±8,275</t>
  </si>
  <si>
    <t>±5,714</t>
  </si>
  <si>
    <t>±4,627</t>
  </si>
  <si>
    <t>±12,019</t>
  </si>
  <si>
    <t>±8,757</t>
  </si>
  <si>
    <t>±7,312</t>
  </si>
  <si>
    <t>±7,434</t>
  </si>
  <si>
    <t>±4,647</t>
  </si>
  <si>
    <t>±5,250</t>
  </si>
  <si>
    <t>±6,666</t>
  </si>
  <si>
    <t>±4,414</t>
  </si>
  <si>
    <t>±11,561</t>
  </si>
  <si>
    <t>±6,307</t>
  </si>
  <si>
    <t>±10,744</t>
  </si>
  <si>
    <t>±5,950</t>
  </si>
  <si>
    <t>±6,752</t>
  </si>
  <si>
    <t>±12,112</t>
  </si>
  <si>
    <t>±8,028</t>
  </si>
  <si>
    <t>±7,053</t>
  </si>
  <si>
    <t>±8,689</t>
  </si>
  <si>
    <t>±6,371</t>
  </si>
  <si>
    <t>±9,812</t>
  </si>
  <si>
    <t>±7,198</t>
  </si>
  <si>
    <t>±5,872</t>
  </si>
  <si>
    <t>±13,660</t>
  </si>
  <si>
    <t>±8,814</t>
  </si>
  <si>
    <t>±8,352</t>
  </si>
  <si>
    <t>±279,668</t>
  </si>
  <si>
    <t>±152,381</t>
  </si>
  <si>
    <t>±149,615</t>
  </si>
  <si>
    <t>±21,757</t>
  </si>
  <si>
    <t>±12,849</t>
  </si>
  <si>
    <t>±14,589</t>
  </si>
  <si>
    <t>±15,046</t>
  </si>
  <si>
    <t>±8,823</t>
  </si>
  <si>
    <t>±9,200</t>
  </si>
  <si>
    <t>±15,652</t>
  </si>
  <si>
    <t>±9,893</t>
  </si>
  <si>
    <t>±9,194</t>
  </si>
  <si>
    <t>±19,463</t>
  </si>
  <si>
    <t>±11,492</t>
  </si>
  <si>
    <t>±12,335</t>
  </si>
  <si>
    <t>±15,379</t>
  </si>
  <si>
    <t>±9,333</t>
  </si>
  <si>
    <t>±19,475</t>
  </si>
  <si>
    <t>±13,366</t>
  </si>
  <si>
    <t>±14,440</t>
  </si>
  <si>
    <t>±9,885</t>
  </si>
  <si>
    <t>±6,407</t>
  </si>
  <si>
    <t>±6,566</t>
  </si>
  <si>
    <t>±24,084</t>
  </si>
  <si>
    <t>±14,578</t>
  </si>
  <si>
    <t>±16,420</t>
  </si>
  <si>
    <t>±14,669</t>
  </si>
  <si>
    <t>±9,636</t>
  </si>
  <si>
    <t>±8,304</t>
  </si>
  <si>
    <t>±14,127</t>
  </si>
  <si>
    <t>±7,779</t>
  </si>
  <si>
    <t>±10,003</t>
  </si>
  <si>
    <t>±20,839</t>
  </si>
  <si>
    <t>±13,831</t>
  </si>
  <si>
    <t>±13,610</t>
  </si>
  <si>
    <t>±13,113</t>
  </si>
  <si>
    <t>±8,935</t>
  </si>
  <si>
    <t>±7,985</t>
  </si>
  <si>
    <t>±26,590</t>
  </si>
  <si>
    <t>±16,698</t>
  </si>
  <si>
    <t>±16,565</t>
  </si>
  <si>
    <t>±18,896</t>
  </si>
  <si>
    <t>±11,939</t>
  </si>
  <si>
    <t>±13,580</t>
  </si>
  <si>
    <t>±8,915</t>
  </si>
  <si>
    <t>±8,626</t>
  </si>
  <si>
    <t>±39,072</t>
  </si>
  <si>
    <t>±25,473</t>
  </si>
  <si>
    <t>±24,554</t>
  </si>
  <si>
    <t>±15,197</t>
  </si>
  <si>
    <t>±10,886</t>
  </si>
  <si>
    <t>±9,913</t>
  </si>
  <si>
    <t>±18,025</t>
  </si>
  <si>
    <t>±13,667</t>
  </si>
  <si>
    <t>±11,847</t>
  </si>
  <si>
    <t>±16,816</t>
  </si>
  <si>
    <t>±11,055</t>
  </si>
  <si>
    <t>±11,139</t>
  </si>
  <si>
    <t>±11,580</t>
  </si>
  <si>
    <t>±6,959</t>
  </si>
  <si>
    <t>±13,582</t>
  </si>
  <si>
    <t>±9,418</t>
  </si>
  <si>
    <t>±7,670</t>
  </si>
  <si>
    <t>±15,397</t>
  </si>
  <si>
    <t>±9,034</t>
  </si>
  <si>
    <t>±9,464</t>
  </si>
  <si>
    <t>±14,232</t>
  </si>
  <si>
    <t>±8,526</t>
  </si>
  <si>
    <t>±8,092</t>
  </si>
  <si>
    <t>±6,805</t>
  </si>
  <si>
    <t>±8,662</t>
  </si>
  <si>
    <t>±15,841</t>
  </si>
  <si>
    <t>±9,767</t>
  </si>
  <si>
    <t>±12,754</t>
  </si>
  <si>
    <t>±8,928</t>
  </si>
  <si>
    <t>±17,368</t>
  </si>
  <si>
    <t>±10,534</t>
  </si>
  <si>
    <t>±11,958</t>
  </si>
  <si>
    <t>±14,877</t>
  </si>
  <si>
    <t>±9,908</t>
  </si>
  <si>
    <t>±9,300</t>
  </si>
  <si>
    <t>±16,084</t>
  </si>
  <si>
    <t>±9,997</t>
  </si>
  <si>
    <t>±10,082</t>
  </si>
  <si>
    <t>±21,792</t>
  </si>
  <si>
    <t>±13,962</t>
  </si>
  <si>
    <t>±13,294</t>
  </si>
  <si>
    <t>    Population 25 to 34 years</t>
  </si>
  <si>
    <t>±41,566</t>
  </si>
  <si>
    <t>±27,852</t>
  </si>
  <si>
    <t>±26,021</t>
  </si>
  <si>
    <t>±5,847</t>
  </si>
  <si>
    <t>±3,926</t>
  </si>
  <si>
    <t>±3,689</t>
  </si>
  <si>
    <t>±2,131</t>
  </si>
  <si>
    <t>±1,337</t>
  </si>
  <si>
    <t>±1,270</t>
  </si>
  <si>
    <t>±1,971</t>
  </si>
  <si>
    <t>±1,524</t>
  </si>
  <si>
    <t>±1,205</t>
  </si>
  <si>
    <t>±2,029</t>
  </si>
  <si>
    <t>±1,322</t>
  </si>
  <si>
    <t>±4,379</t>
  </si>
  <si>
    <t>±2,886</t>
  </si>
  <si>
    <t>±3,048</t>
  </si>
  <si>
    <t>±2,835</t>
  </si>
  <si>
    <t>±1,846</t>
  </si>
  <si>
    <t>±1,931</t>
  </si>
  <si>
    <t>±3,600</t>
  </si>
  <si>
    <t>±1,892</t>
  </si>
  <si>
    <t>±2,728</t>
  </si>
  <si>
    <t>±3,574</t>
  </si>
  <si>
    <t>±2,219</t>
  </si>
  <si>
    <t>±2,823</t>
  </si>
  <si>
    <t>±2,648</t>
  </si>
  <si>
    <t>±1,611</t>
  </si>
  <si>
    <t>±2,138</t>
  </si>
  <si>
    <t>±874</t>
  </si>
  <si>
    <t>±3,676</t>
  </si>
  <si>
    <t>±2,856</t>
  </si>
  <si>
    <t>±1,800</t>
  </si>
  <si>
    <t>±1,017</t>
  </si>
  <si>
    <t>±885</t>
  </si>
  <si>
    <t>±398</t>
  </si>
  <si>
    <t>±659</t>
  </si>
  <si>
    <t>±587</t>
  </si>
  <si>
    <t>±396</t>
  </si>
  <si>
    <t>±411</t>
  </si>
  <si>
    <t>±1,817</t>
  </si>
  <si>
    <t>±1,927</t>
  </si>
  <si>
    <t>±4,160</t>
  </si>
  <si>
    <t>±2,448</t>
  </si>
  <si>
    <t>±2,541</t>
  </si>
  <si>
    <t>±1,580</t>
  </si>
  <si>
    <t>±1,867</t>
  </si>
  <si>
    <t>±2,768</t>
  </si>
  <si>
    <t>±1,825</t>
  </si>
  <si>
    <t>±2,402</t>
  </si>
  <si>
    <t>±1,993</t>
  </si>
  <si>
    <t>±954</t>
  </si>
  <si>
    <t>±1,562</t>
  </si>
  <si>
    <t>±3,430</t>
  </si>
  <si>
    <t>±2,142</t>
  </si>
  <si>
    <t>±2,214</t>
  </si>
  <si>
    <t>±1,200</t>
  </si>
  <si>
    <t>±928</t>
  </si>
  <si>
    <t>±729</t>
  </si>
  <si>
    <t>±2,294</t>
  </si>
  <si>
    <t>±1,514</t>
  </si>
  <si>
    <t>±2,871</t>
  </si>
  <si>
    <t>±1,897</t>
  </si>
  <si>
    <t>±3,095</t>
  </si>
  <si>
    <t>±2,310</t>
  </si>
  <si>
    <t>±1,748</t>
  </si>
  <si>
    <t>±801</t>
  </si>
  <si>
    <t>±362</t>
  </si>
  <si>
    <t>±2,234</t>
  </si>
  <si>
    <t>±1,543</t>
  </si>
  <si>
    <t>±1,324</t>
  </si>
  <si>
    <t>±1,797</t>
  </si>
  <si>
    <t>±1,264</t>
  </si>
  <si>
    <t>±2,022</t>
  </si>
  <si>
    <t>±1,576</t>
  </si>
  <si>
    <t>±970</t>
  </si>
  <si>
    <t>±4,211</t>
  </si>
  <si>
    <t>±2,846</t>
  </si>
  <si>
    <t>±2,675</t>
  </si>
  <si>
    <t>±61,936</t>
  </si>
  <si>
    <t>±40,088</t>
  </si>
  <si>
    <t>±34,815</t>
  </si>
  <si>
    <t>±7,684</t>
  </si>
  <si>
    <t>±5,222</t>
  </si>
  <si>
    <t>±4,895</t>
  </si>
  <si>
    <t>±3,731</t>
  </si>
  <si>
    <t>±2,710</t>
  </si>
  <si>
    <t>±2,036</t>
  </si>
  <si>
    <t>±2,055</t>
  </si>
  <si>
    <t>±3,760</t>
  </si>
  <si>
    <t>±2,806</t>
  </si>
  <si>
    <t>±2,292</t>
  </si>
  <si>
    <t>±4,572</t>
  </si>
  <si>
    <t>±3,185</t>
  </si>
  <si>
    <t>±3,299</t>
  </si>
  <si>
    <t>±6,396</t>
  </si>
  <si>
    <t>±4,366</t>
  </si>
  <si>
    <t>±3,862</t>
  </si>
  <si>
    <t>±4,057</t>
  </si>
  <si>
    <t>±2,516</t>
  </si>
  <si>
    <t>±2,752</t>
  </si>
  <si>
    <t>±9,028</t>
  </si>
  <si>
    <t>±6,335</t>
  </si>
  <si>
    <t>±4,702</t>
  </si>
  <si>
    <t>±4,580</t>
  </si>
  <si>
    <t>±3,520</t>
  </si>
  <si>
    <t>±3,013</t>
  </si>
  <si>
    <t>±3,723</t>
  </si>
  <si>
    <t>±3,107</t>
  </si>
  <si>
    <t>±2,224</t>
  </si>
  <si>
    <t>±7,767</t>
  </si>
  <si>
    <t>±5,197</t>
  </si>
  <si>
    <t>±5,220</t>
  </si>
  <si>
    <t>±3,792</t>
  </si>
  <si>
    <t>±2,517</t>
  </si>
  <si>
    <t>±5,489</t>
  </si>
  <si>
    <t>±4,579</t>
  </si>
  <si>
    <t>±4,006</t>
  </si>
  <si>
    <t>±2,879</t>
  </si>
  <si>
    <t>±3,718</t>
  </si>
  <si>
    <t>±2,386</t>
  </si>
  <si>
    <t>±2,538</t>
  </si>
  <si>
    <t>±11,319</t>
  </si>
  <si>
    <t>±8,762</t>
  </si>
  <si>
    <t>±4,190</t>
  </si>
  <si>
    <t>±6,122</t>
  </si>
  <si>
    <t>±4,078</t>
  </si>
  <si>
    <t>±3,707</t>
  </si>
  <si>
    <t>±4,993</t>
  </si>
  <si>
    <t>±3,881</t>
  </si>
  <si>
    <t>±3,017</t>
  </si>
  <si>
    <t>±2,246</t>
  </si>
  <si>
    <t>±1,669</t>
  </si>
  <si>
    <t>±1,247</t>
  </si>
  <si>
    <t>±2,847</t>
  </si>
  <si>
    <t>±2,655</t>
  </si>
  <si>
    <t>±4,997</t>
  </si>
  <si>
    <t>±3,669</t>
  </si>
  <si>
    <t>±2,742</t>
  </si>
  <si>
    <t>±2,360</t>
  </si>
  <si>
    <t>±2,570</t>
  </si>
  <si>
    <t>±3,144</t>
  </si>
  <si>
    <t>±2,414</t>
  </si>
  <si>
    <t>±2,468</t>
  </si>
  <si>
    <t>±5,807</t>
  </si>
  <si>
    <t>±4,458</t>
  </si>
  <si>
    <t>±2,970</t>
  </si>
  <si>
    <t>±3,647</t>
  </si>
  <si>
    <t>±2,283</t>
  </si>
  <si>
    <t>±3,512</t>
  </si>
  <si>
    <t>±3,074</t>
  </si>
  <si>
    <t>±3,644</t>
  </si>
  <si>
    <t>±2,504</t>
  </si>
  <si>
    <t>±4,475</t>
  </si>
  <si>
    <t>±3,221</t>
  </si>
  <si>
    <t>±2,825</t>
  </si>
  <si>
    <t>±6,537</t>
  </si>
  <si>
    <t>±3,770</t>
  </si>
  <si>
    <t>±95,853</t>
  </si>
  <si>
    <t>±53,407</t>
  </si>
  <si>
    <t>±57,910</t>
  </si>
  <si>
    <t>±11,024</t>
  </si>
  <si>
    <t>±6,067</t>
  </si>
  <si>
    <t>±7,594</t>
  </si>
  <si>
    <t>±8,348</t>
  </si>
  <si>
    <t>±5,466</t>
  </si>
  <si>
    <t>±5,006</t>
  </si>
  <si>
    <t>±6,876</t>
  </si>
  <si>
    <t>±4,637</t>
  </si>
  <si>
    <t>±7,377</t>
  </si>
  <si>
    <t>±5,122</t>
  </si>
  <si>
    <t>±4,837</t>
  </si>
  <si>
    <t>±7,202</t>
  </si>
  <si>
    <t>±4,480</t>
  </si>
  <si>
    <t>±4,591</t>
  </si>
  <si>
    <t>±11,293</t>
  </si>
  <si>
    <t>±7,824</t>
  </si>
  <si>
    <t>±5,379</t>
  </si>
  <si>
    <t>±3,466</t>
  </si>
  <si>
    <t>±4,195</t>
  </si>
  <si>
    <t>±13,135</t>
  </si>
  <si>
    <t>±8,676</t>
  </si>
  <si>
    <t>±8,973</t>
  </si>
  <si>
    <t>±6,626</t>
  </si>
  <si>
    <t>±4,992</t>
  </si>
  <si>
    <t>±7,059</t>
  </si>
  <si>
    <t>±4,839</t>
  </si>
  <si>
    <t>±4,924</t>
  </si>
  <si>
    <t>±11,219</t>
  </si>
  <si>
    <t>±7,319</t>
  </si>
  <si>
    <t>±5,829</t>
  </si>
  <si>
    <t>±3,772</t>
  </si>
  <si>
    <t>±13,185</t>
  </si>
  <si>
    <t>±8,618</t>
  </si>
  <si>
    <t>±8,572</t>
  </si>
  <si>
    <t>±8,993</t>
  </si>
  <si>
    <t>±6,008</t>
  </si>
  <si>
    <t>±6,819</t>
  </si>
  <si>
    <t>±4,483</t>
  </si>
  <si>
    <t>±4,344</t>
  </si>
  <si>
    <t>±18,813</t>
  </si>
  <si>
    <t>±12,570</t>
  </si>
  <si>
    <t>±10,973</t>
  </si>
  <si>
    <t>±7,514</t>
  </si>
  <si>
    <t>±5,165</t>
  </si>
  <si>
    <t>±9,847</t>
  </si>
  <si>
    <t>±7,527</t>
  </si>
  <si>
    <t>±6,014</t>
  </si>
  <si>
    <t>±10,392</t>
  </si>
  <si>
    <t>±6,788</t>
  </si>
  <si>
    <t>±3,921</t>
  </si>
  <si>
    <t>±3,014</t>
  </si>
  <si>
    <t>±4,861</t>
  </si>
  <si>
    <t>±4,026</t>
  </si>
  <si>
    <t>±6,757</t>
  </si>
  <si>
    <t>±4,533</t>
  </si>
  <si>
    <t>±4,674</t>
  </si>
  <si>
    <t>±5,408</t>
  </si>
  <si>
    <t>±3,452</t>
  </si>
  <si>
    <t>±3,706</t>
  </si>
  <si>
    <t>±6,567</t>
  </si>
  <si>
    <t>±4,298</t>
  </si>
  <si>
    <t>±4,245</t>
  </si>
  <si>
    <t>±7,848</t>
  </si>
  <si>
    <t>±4,510</t>
  </si>
  <si>
    <t>±5,354</t>
  </si>
  <si>
    <t>±5,945</t>
  </si>
  <si>
    <t>±4,402</t>
  </si>
  <si>
    <t>±4,334</t>
  </si>
  <si>
    <t>±7,207</t>
  </si>
  <si>
    <t>±5,579</t>
  </si>
  <si>
    <t>±4,598</t>
  </si>
  <si>
    <t>±7,751</t>
  </si>
  <si>
    <t>±5,252</t>
  </si>
  <si>
    <t>±5,007</t>
  </si>
  <si>
    <t>±4,966</t>
  </si>
  <si>
    <t>±4,350</t>
  </si>
  <si>
    <t>±8,475</t>
  </si>
  <si>
    <t>±5,787</t>
  </si>
  <si>
    <t>±6,109</t>
  </si>
  <si>
    <t>    Population 35 to 44 years</t>
  </si>
  <si>
    <t>±38,040</t>
  </si>
  <si>
    <t>±25,082</t>
  </si>
  <si>
    <t>±23,813</t>
  </si>
  <si>
    <t>±6,773</t>
  </si>
  <si>
    <t>±3,429</t>
  </si>
  <si>
    <t>±4,520</t>
  </si>
  <si>
    <t>±2,160</t>
  </si>
  <si>
    <t>±1,412</t>
  </si>
  <si>
    <t>±1,334</t>
  </si>
  <si>
    <t>±1,963</t>
  </si>
  <si>
    <t>±1,628</t>
  </si>
  <si>
    <t>±1,947</t>
  </si>
  <si>
    <t>±1,388</t>
  </si>
  <si>
    <t>±1,434</t>
  </si>
  <si>
    <t>±4,687</t>
  </si>
  <si>
    <t>±2,955</t>
  </si>
  <si>
    <t>±3,022</t>
  </si>
  <si>
    <t>±3,320</t>
  </si>
  <si>
    <t>±2,215</t>
  </si>
  <si>
    <t>±2,092</t>
  </si>
  <si>
    <t>±3,405</t>
  </si>
  <si>
    <t>±2,344</t>
  </si>
  <si>
    <t>±2,497</t>
  </si>
  <si>
    <t>±1,813</t>
  </si>
  <si>
    <t>±2,578</t>
  </si>
  <si>
    <t>±1,861</t>
  </si>
  <si>
    <t>±1,758</t>
  </si>
  <si>
    <t>±1,343</t>
  </si>
  <si>
    <t>±733</t>
  </si>
  <si>
    <t>±1,139</t>
  </si>
  <si>
    <t>±3,832</t>
  </si>
  <si>
    <t>±2,408</t>
  </si>
  <si>
    <t>±2,489</t>
  </si>
  <si>
    <t>±1,495</t>
  </si>
  <si>
    <t>±1,104</t>
  </si>
  <si>
    <t>±934</t>
  </si>
  <si>
    <t>±985</t>
  </si>
  <si>
    <t>±551</t>
  </si>
  <si>
    <t>±854</t>
  </si>
  <si>
    <t>±824</t>
  </si>
  <si>
    <t>±568</t>
  </si>
  <si>
    <t>±555</t>
  </si>
  <si>
    <t>±2,702</t>
  </si>
  <si>
    <t>±1,651</t>
  </si>
  <si>
    <t>±2,169</t>
  </si>
  <si>
    <t>±3,260</t>
  </si>
  <si>
    <t>±2,736</t>
  </si>
  <si>
    <t>±1,791</t>
  </si>
  <si>
    <t>±880</t>
  </si>
  <si>
    <t>±1,537</t>
  </si>
  <si>
    <t>±2,657</t>
  </si>
  <si>
    <t>±2,212</t>
  </si>
  <si>
    <t>±1,730</t>
  </si>
  <si>
    <t>±1,717</t>
  </si>
  <si>
    <t>±1,226</t>
  </si>
  <si>
    <t>±1,126</t>
  </si>
  <si>
    <t>±1,487</t>
  </si>
  <si>
    <t>±1,213</t>
  </si>
  <si>
    <t>±929</t>
  </si>
  <si>
    <t>±2,335</t>
  </si>
  <si>
    <t>±1,635</t>
  </si>
  <si>
    <t>±1,423</t>
  </si>
  <si>
    <t>±1,147</t>
  </si>
  <si>
    <t>±819</t>
  </si>
  <si>
    <t>±644</t>
  </si>
  <si>
    <t>±1,355</t>
  </si>
  <si>
    <t>±1,518</t>
  </si>
  <si>
    <t>±1,812</t>
  </si>
  <si>
    <t>±1,511</t>
  </si>
  <si>
    <t>±3,243</t>
  </si>
  <si>
    <t>±1,906</t>
  </si>
  <si>
    <t>±916</t>
  </si>
  <si>
    <t>±706</t>
  </si>
  <si>
    <t>±524</t>
  </si>
  <si>
    <t>±1,240</t>
  </si>
  <si>
    <t>±1,101</t>
  </si>
  <si>
    <t>±1,802</t>
  </si>
  <si>
    <t>±1,148</t>
  </si>
  <si>
    <t>±1,842</t>
  </si>
  <si>
    <t>±1,208</t>
  </si>
  <si>
    <t>±1,182</t>
  </si>
  <si>
    <t>±3,494</t>
  </si>
  <si>
    <t>±2,755</t>
  </si>
  <si>
    <t>±2,438</t>
  </si>
  <si>
    <t>±58,612</t>
  </si>
  <si>
    <t>±41,574</t>
  </si>
  <si>
    <t>±35,685</t>
  </si>
  <si>
    <t>±8,379</t>
  </si>
  <si>
    <t>±4,976</t>
  </si>
  <si>
    <t>±5,149</t>
  </si>
  <si>
    <t>±5,153</t>
  </si>
  <si>
    <t>±3,734</t>
  </si>
  <si>
    <t>±4,001</t>
  </si>
  <si>
    <t>±2,780</t>
  </si>
  <si>
    <t>±2,558</t>
  </si>
  <si>
    <t>±4,634</t>
  </si>
  <si>
    <t>±3,436</t>
  </si>
  <si>
    <t>±2,878</t>
  </si>
  <si>
    <t>±5,798</t>
  </si>
  <si>
    <t>±3,540</t>
  </si>
  <si>
    <t>±6,426</t>
  </si>
  <si>
    <t>±4,751</t>
  </si>
  <si>
    <t>±3,536</t>
  </si>
  <si>
    <t>±2,756</t>
  </si>
  <si>
    <t>±2,276</t>
  </si>
  <si>
    <t>±9,386</t>
  </si>
  <si>
    <t>±5,350</t>
  </si>
  <si>
    <t>±4,101</t>
  </si>
  <si>
    <t>±3,240</t>
  </si>
  <si>
    <t>±2,887</t>
  </si>
  <si>
    <t>±4,442</t>
  </si>
  <si>
    <t>±3,077</t>
  </si>
  <si>
    <t>±2,607</t>
  </si>
  <si>
    <t>±8,784</t>
  </si>
  <si>
    <t>±6,365</t>
  </si>
  <si>
    <t>±4,764</t>
  </si>
  <si>
    <t>±3,705</t>
  </si>
  <si>
    <t>±2,829</t>
  </si>
  <si>
    <t>±2,814</t>
  </si>
  <si>
    <t>±9,070</t>
  </si>
  <si>
    <t>±7,116</t>
  </si>
  <si>
    <t>±5,562</t>
  </si>
  <si>
    <t>±5,648</t>
  </si>
  <si>
    <t>±3,996</t>
  </si>
  <si>
    <t>±4,053</t>
  </si>
  <si>
    <t>±3,968</t>
  </si>
  <si>
    <t>±2,760</t>
  </si>
  <si>
    <t>±11,934</t>
  </si>
  <si>
    <t>±9,495</t>
  </si>
  <si>
    <t>±6,843</t>
  </si>
  <si>
    <t>±4,805</t>
  </si>
  <si>
    <t>±3,486</t>
  </si>
  <si>
    <t>±3,360</t>
  </si>
  <si>
    <t>±5,650</t>
  </si>
  <si>
    <t>±3,482</t>
  </si>
  <si>
    <t>±3,283</t>
  </si>
  <si>
    <t>±4,299</t>
  </si>
  <si>
    <t>±2,237</t>
  </si>
  <si>
    <t>±1,594</t>
  </si>
  <si>
    <t>±1,720</t>
  </si>
  <si>
    <t>±3,828</t>
  </si>
  <si>
    <t>±2,965</t>
  </si>
  <si>
    <t>±2,437</t>
  </si>
  <si>
    <t>±5,615</t>
  </si>
  <si>
    <t>±4,403</t>
  </si>
  <si>
    <t>±4,449</t>
  </si>
  <si>
    <t>±2,845</t>
  </si>
  <si>
    <t>±3,784</t>
  </si>
  <si>
    <t>±2,831</t>
  </si>
  <si>
    <t>±6,437</t>
  </si>
  <si>
    <t>±4,511</t>
  </si>
  <si>
    <t>±3,594</t>
  </si>
  <si>
    <t>±3,008</t>
  </si>
  <si>
    <t>±2,983</t>
  </si>
  <si>
    <t>±4,581</t>
  </si>
  <si>
    <t>±3,340</t>
  </si>
  <si>
    <t>±2,771</t>
  </si>
  <si>
    <t>±5,129</t>
  </si>
  <si>
    <t>±3,381</t>
  </si>
  <si>
    <t>±4,899</t>
  </si>
  <si>
    <t>±2,855</t>
  </si>
  <si>
    <t>±4,216</t>
  </si>
  <si>
    <t>±83,620</t>
  </si>
  <si>
    <t>±52,252</t>
  </si>
  <si>
    <t>±48,067</t>
  </si>
  <si>
    <t>±10,035</t>
  </si>
  <si>
    <t>±7,021</t>
  </si>
  <si>
    <t>±4,556</t>
  </si>
  <si>
    <t>±4,189</t>
  </si>
  <si>
    <t>±4,337</t>
  </si>
  <si>
    <t>±9,361</t>
  </si>
  <si>
    <t>±5,522</t>
  </si>
  <si>
    <t>±5,549</t>
  </si>
  <si>
    <t>±4,193</t>
  </si>
  <si>
    <t>±4,158</t>
  </si>
  <si>
    <t>±11,035</t>
  </si>
  <si>
    <t>±7,979</t>
  </si>
  <si>
    <t>±6,680</t>
  </si>
  <si>
    <t>±3,242</t>
  </si>
  <si>
    <t>±3,870</t>
  </si>
  <si>
    <t>±11,233</t>
  </si>
  <si>
    <t>±6,487</t>
  </si>
  <si>
    <t>±8,376</t>
  </si>
  <si>
    <t>±6,631</t>
  </si>
  <si>
    <t>±5,000</t>
  </si>
  <si>
    <t>±7,280</t>
  </si>
  <si>
    <t>±3,805</t>
  </si>
  <si>
    <t>±5,207</t>
  </si>
  <si>
    <t>±12,957</t>
  </si>
  <si>
    <t>±7,971</t>
  </si>
  <si>
    <t>±8,412</t>
  </si>
  <si>
    <t>±3,821</t>
  </si>
  <si>
    <t>±3,840</t>
  </si>
  <si>
    <t>±13,414</t>
  </si>
  <si>
    <t>±7,991</t>
  </si>
  <si>
    <t>±8,981</t>
  </si>
  <si>
    <t>±9,014</t>
  </si>
  <si>
    <t>±6,736</t>
  </si>
  <si>
    <t>±6,153</t>
  </si>
  <si>
    <t>±7,855</t>
  </si>
  <si>
    <t>±5,104</t>
  </si>
  <si>
    <t>±5,144</t>
  </si>
  <si>
    <t>±18,787</t>
  </si>
  <si>
    <t>±12,303</t>
  </si>
  <si>
    <t>±11,606</t>
  </si>
  <si>
    <t>±8,072</t>
  </si>
  <si>
    <t>±5,734</t>
  </si>
  <si>
    <t>±4,898</t>
  </si>
  <si>
    <t>±8,344</t>
  </si>
  <si>
    <t>±6,206</t>
  </si>
  <si>
    <t>±5,920</t>
  </si>
  <si>
    <t>±8,825</t>
  </si>
  <si>
    <t>±5,585</t>
  </si>
  <si>
    <t>±6,583</t>
  </si>
  <si>
    <t>±5,776</t>
  </si>
  <si>
    <t>±3,522</t>
  </si>
  <si>
    <t>±6,545</t>
  </si>
  <si>
    <t>±3,714</t>
  </si>
  <si>
    <t>±7,731</t>
  </si>
  <si>
    <t>±4,897</t>
  </si>
  <si>
    <t>±4,277</t>
  </si>
  <si>
    <t>±6,793</t>
  </si>
  <si>
    <t>±4,310</t>
  </si>
  <si>
    <t>±4,324</t>
  </si>
  <si>
    <t>±3,554</t>
  </si>
  <si>
    <t>±7,712</t>
  </si>
  <si>
    <t>±5,335</t>
  </si>
  <si>
    <t>±4,492</t>
  </si>
  <si>
    <t>±7,001</t>
  </si>
  <si>
    <t>±4,524</t>
  </si>
  <si>
    <t>±4,282</t>
  </si>
  <si>
    <t>±5,068</t>
  </si>
  <si>
    <t>±7,427</t>
  </si>
  <si>
    <t>±4,867</t>
  </si>
  <si>
    <t>±8,450</t>
  </si>
  <si>
    <t>±4,877</t>
  </si>
  <si>
    <t>±5,224</t>
  </si>
  <si>
    <t>±9,475</t>
  </si>
  <si>
    <t>±6,846</t>
  </si>
  <si>
    <t>±5,978</t>
  </si>
  <si>
    <t>    Population 45 to 64 years</t>
  </si>
  <si>
    <t>±43,032</t>
  </si>
  <si>
    <t>±27,490</t>
  </si>
  <si>
    <t>±24,676</t>
  </si>
  <si>
    <t>±6,694</t>
  </si>
  <si>
    <t>±4,037</t>
  </si>
  <si>
    <t>±4,120</t>
  </si>
  <si>
    <t>±1,417</t>
  </si>
  <si>
    <t>±2,007</t>
  </si>
  <si>
    <t>±1,702</t>
  </si>
  <si>
    <t>±2,188</t>
  </si>
  <si>
    <t>±1,653</t>
  </si>
  <si>
    <t>±1,597</t>
  </si>
  <si>
    <t>±4,223</t>
  </si>
  <si>
    <t>±2,907</t>
  </si>
  <si>
    <t>±2,778</t>
  </si>
  <si>
    <t>±1,834</t>
  </si>
  <si>
    <t>±1,708</t>
  </si>
  <si>
    <t>±3,835</t>
  </si>
  <si>
    <t>±2,777</t>
  </si>
  <si>
    <t>±2,646</t>
  </si>
  <si>
    <t>±3,139</t>
  </si>
  <si>
    <t>±2,450</t>
  </si>
  <si>
    <t>±1,743</t>
  </si>
  <si>
    <t>±2,909</t>
  </si>
  <si>
    <t>±1,981</t>
  </si>
  <si>
    <t>±2,202</t>
  </si>
  <si>
    <t>±1,325</t>
  </si>
  <si>
    <t>±1,402</t>
  </si>
  <si>
    <t>±3,548</t>
  </si>
  <si>
    <t>±2,640</t>
  </si>
  <si>
    <t>±1,108</t>
  </si>
  <si>
    <t>±830</t>
  </si>
  <si>
    <t>±756</t>
  </si>
  <si>
    <t>±923</t>
  </si>
  <si>
    <t>±695</t>
  </si>
  <si>
    <t>±757</t>
  </si>
  <si>
    <t>±960</t>
  </si>
  <si>
    <t>±669</t>
  </si>
  <si>
    <t>±2,862</t>
  </si>
  <si>
    <t>±1,691</t>
  </si>
  <si>
    <t>±3,310</t>
  </si>
  <si>
    <t>±2,149</t>
  </si>
  <si>
    <t>±1,068</t>
  </si>
  <si>
    <t>±1,823</t>
  </si>
  <si>
    <t>±2,712</t>
  </si>
  <si>
    <t>±2,158</t>
  </si>
  <si>
    <t>±1,737</t>
  </si>
  <si>
    <t>±2,146</t>
  </si>
  <si>
    <t>±1,533</t>
  </si>
  <si>
    <t>±1,288</t>
  </si>
  <si>
    <t>±1,206</t>
  </si>
  <si>
    <t>±2,284</t>
  </si>
  <si>
    <t>±1,544</t>
  </si>
  <si>
    <t>±906</t>
  </si>
  <si>
    <t>±818</t>
  </si>
  <si>
    <t>±1,826</t>
  </si>
  <si>
    <t>±1,131</t>
  </si>
  <si>
    <t>±2,049</t>
  </si>
  <si>
    <t>±2,033</t>
  </si>
  <si>
    <t>±3,024</t>
  </si>
  <si>
    <t>±1,831</t>
  </si>
  <si>
    <t>±2,004</t>
  </si>
  <si>
    <t>±686</t>
  </si>
  <si>
    <t>±408</t>
  </si>
  <si>
    <t>±2,137</t>
  </si>
  <si>
    <t>±1,662</t>
  </si>
  <si>
    <t>±1,210</t>
  </si>
  <si>
    <t>±1,732</t>
  </si>
  <si>
    <t>±1,141</t>
  </si>
  <si>
    <t>±1,308</t>
  </si>
  <si>
    <t>±1,582</t>
  </si>
  <si>
    <t>±1,013</t>
  </si>
  <si>
    <t>±3,793</t>
  </si>
  <si>
    <t>±2,767</t>
  </si>
  <si>
    <t>±2,739</t>
  </si>
  <si>
    <t>±82,712</t>
  </si>
  <si>
    <t>±51,463</t>
  </si>
  <si>
    <t>±46,833</t>
  </si>
  <si>
    <t>±10,455</t>
  </si>
  <si>
    <t>±6,197</t>
  </si>
  <si>
    <t>±6,963</t>
  </si>
  <si>
    <t>±5,639</t>
  </si>
  <si>
    <t>±4,198</t>
  </si>
  <si>
    <t>±3,179</t>
  </si>
  <si>
    <t>±4,822</t>
  </si>
  <si>
    <t>±2,676</t>
  </si>
  <si>
    <t>±3,874</t>
  </si>
  <si>
    <t>±6,498</t>
  </si>
  <si>
    <t>±3,823</t>
  </si>
  <si>
    <t>±5,984</t>
  </si>
  <si>
    <t>±4,035</t>
  </si>
  <si>
    <t>±3,922</t>
  </si>
  <si>
    <t>±9,721</t>
  </si>
  <si>
    <t>±6,935</t>
  </si>
  <si>
    <t>±5,897</t>
  </si>
  <si>
    <t>±4,604</t>
  </si>
  <si>
    <t>±3,415</t>
  </si>
  <si>
    <t>±3,575</t>
  </si>
  <si>
    <t>±10,892</t>
  </si>
  <si>
    <t>±6,986</t>
  </si>
  <si>
    <t>±6,585</t>
  </si>
  <si>
    <t>±3,991</t>
  </si>
  <si>
    <t>±3,741</t>
  </si>
  <si>
    <t>±5,321</t>
  </si>
  <si>
    <t>±3,728</t>
  </si>
  <si>
    <t>±3,841</t>
  </si>
  <si>
    <t>±10,603</t>
  </si>
  <si>
    <t>±6,713</t>
  </si>
  <si>
    <t>±7,265</t>
  </si>
  <si>
    <t>±5,385</t>
  </si>
  <si>
    <t>±3,979</t>
  </si>
  <si>
    <t>±3,586</t>
  </si>
  <si>
    <t>±15,568</t>
  </si>
  <si>
    <t>±10,564</t>
  </si>
  <si>
    <t>±8,622</t>
  </si>
  <si>
    <t>±10,136</t>
  </si>
  <si>
    <t>±6,722</t>
  </si>
  <si>
    <t>±5,609</t>
  </si>
  <si>
    <t>±4,855</t>
  </si>
  <si>
    <t>±2,722</t>
  </si>
  <si>
    <t>±15,767</t>
  </si>
  <si>
    <t>±9,147</t>
  </si>
  <si>
    <t>±5,616</t>
  </si>
  <si>
    <t>±3,480</t>
  </si>
  <si>
    <t>±4,012</t>
  </si>
  <si>
    <t>±7,180</t>
  </si>
  <si>
    <t>±4,950</t>
  </si>
  <si>
    <t>±4,845</t>
  </si>
  <si>
    <t>±5,052</t>
  </si>
  <si>
    <t>±5,641</t>
  </si>
  <si>
    <t>±2,770</t>
  </si>
  <si>
    <t>±1,917</t>
  </si>
  <si>
    <t>±1,786</t>
  </si>
  <si>
    <t>±5,126</t>
  </si>
  <si>
    <t>±3,394</t>
  </si>
  <si>
    <t>±3,055</t>
  </si>
  <si>
    <t>±8,222</t>
  </si>
  <si>
    <t>±5,860</t>
  </si>
  <si>
    <t>±5,761</t>
  </si>
  <si>
    <t>±4,783</t>
  </si>
  <si>
    <t>±3,263</t>
  </si>
  <si>
    <t>±3,347</t>
  </si>
  <si>
    <t>±4,804</t>
  </si>
  <si>
    <t>±3,361</t>
  </si>
  <si>
    <t>±3,067</t>
  </si>
  <si>
    <t>±7,201</t>
  </si>
  <si>
    <t>±4,416</t>
  </si>
  <si>
    <t>±6,184</t>
  </si>
  <si>
    <t>±3,612</t>
  </si>
  <si>
    <t>±4,236</t>
  </si>
  <si>
    <t>±6,445</t>
  </si>
  <si>
    <t>±4,983</t>
  </si>
  <si>
    <t>±3,533</t>
  </si>
  <si>
    <t>±3,174</t>
  </si>
  <si>
    <t>±5,210</t>
  </si>
  <si>
    <t>±3,786</t>
  </si>
  <si>
    <t>±3,009</t>
  </si>
  <si>
    <t>±9,205</t>
  </si>
  <si>
    <t>±6,326</t>
  </si>
  <si>
    <t>±5,305</t>
  </si>
  <si>
    <t>±112,263</t>
  </si>
  <si>
    <t>±63,220</t>
  </si>
  <si>
    <t>±63,100</t>
  </si>
  <si>
    <t>±11,970</t>
  </si>
  <si>
    <t>±8,480</t>
  </si>
  <si>
    <t>±7,342</t>
  </si>
  <si>
    <t>±4,890</t>
  </si>
  <si>
    <t>±8,081</t>
  </si>
  <si>
    <t>±5,019</t>
  </si>
  <si>
    <t>±5,819</t>
  </si>
  <si>
    <t>±9,481</t>
  </si>
  <si>
    <t>±6,374</t>
  </si>
  <si>
    <t>±6,005</t>
  </si>
  <si>
    <t>±8,230</t>
  </si>
  <si>
    <t>±5,251</t>
  </si>
  <si>
    <t>±5,388</t>
  </si>
  <si>
    <t>±12,727</t>
  </si>
  <si>
    <t>±7,768</t>
  </si>
  <si>
    <t>±8,763</t>
  </si>
  <si>
    <t>±6,343</t>
  </si>
  <si>
    <t>±4,052</t>
  </si>
  <si>
    <t>±3,978</t>
  </si>
  <si>
    <t>±15,170</t>
  </si>
  <si>
    <t>±8,894</t>
  </si>
  <si>
    <t>±9,435</t>
  </si>
  <si>
    <t>±7,602</t>
  </si>
  <si>
    <t>±5,253</t>
  </si>
  <si>
    <t>±4,461</t>
  </si>
  <si>
    <t>±7,675</t>
  </si>
  <si>
    <t>±6,084</t>
  </si>
  <si>
    <t>±12,640</t>
  </si>
  <si>
    <t>±8,281</t>
  </si>
  <si>
    <t>±8,272</t>
  </si>
  <si>
    <t>±7,024</t>
  </si>
  <si>
    <t>±5,138</t>
  </si>
  <si>
    <t>±4,071</t>
  </si>
  <si>
    <t>±14,737</t>
  </si>
  <si>
    <t>±9,424</t>
  </si>
  <si>
    <t>±9,416</t>
  </si>
  <si>
    <t>±13,240</t>
  </si>
  <si>
    <t>±8,671</t>
  </si>
  <si>
    <t>±8,721</t>
  </si>
  <si>
    <t>±8,098</t>
  </si>
  <si>
    <t>±5,828</t>
  </si>
  <si>
    <t>±19,428</t>
  </si>
  <si>
    <t>±13,967</t>
  </si>
  <si>
    <t>±13,295</t>
  </si>
  <si>
    <t>±9,804</t>
  </si>
  <si>
    <t>±6,001</t>
  </si>
  <si>
    <t>±10,141</t>
  </si>
  <si>
    <t>±7,172</t>
  </si>
  <si>
    <t>±7,263</t>
  </si>
  <si>
    <t>±10,282</t>
  </si>
  <si>
    <t>±6,970</t>
  </si>
  <si>
    <t>±7,029</t>
  </si>
  <si>
    <t>±3,925</t>
  </si>
  <si>
    <t>±4,380</t>
  </si>
  <si>
    <t>±7,291</t>
  </si>
  <si>
    <t>±4,202</t>
  </si>
  <si>
    <t>±8,133</t>
  </si>
  <si>
    <t>±5,099</t>
  </si>
  <si>
    <t>±7,181</t>
  </si>
  <si>
    <t>±4,737</t>
  </si>
  <si>
    <t>±6,376</t>
  </si>
  <si>
    <t>±4,081</t>
  </si>
  <si>
    <t>±4,509</t>
  </si>
  <si>
    <t>±7,420</t>
  </si>
  <si>
    <t>±4,669</t>
  </si>
  <si>
    <t>±5,092</t>
  </si>
  <si>
    <t>±7,538</t>
  </si>
  <si>
    <t>±4,659</t>
  </si>
  <si>
    <t>±10,433</t>
  </si>
  <si>
    <t>±6,273</t>
  </si>
  <si>
    <t>±6,642</t>
  </si>
  <si>
    <t>±8,914</t>
  </si>
  <si>
    <t>±5,066</t>
  </si>
  <si>
    <t>±5,598</t>
  </si>
  <si>
    <t>±9,087</t>
  </si>
  <si>
    <t>±6,226</t>
  </si>
  <si>
    <t>±12,088</t>
  </si>
  <si>
    <t>±8,067</t>
  </si>
  <si>
    <t>±7,195</t>
  </si>
  <si>
    <t>    Population 65 years and over</t>
  </si>
  <si>
    <t>±25,771</t>
  </si>
  <si>
    <t>±14,815</t>
  </si>
  <si>
    <t>±17,734</t>
  </si>
  <si>
    <t>±3,390</t>
  </si>
  <si>
    <t>±2,286</t>
  </si>
  <si>
    <t>±1,055</t>
  </si>
  <si>
    <t>±870</t>
  </si>
  <si>
    <t>±461</t>
  </si>
  <si>
    <t>±1,212</t>
  </si>
  <si>
    <t>±1,299</t>
  </si>
  <si>
    <t>±1,113</t>
  </si>
  <si>
    <t>±754</t>
  </si>
  <si>
    <t>±1,880</t>
  </si>
  <si>
    <t>±1,364</t>
  </si>
  <si>
    <t>±1,350</t>
  </si>
  <si>
    <t>±799</t>
  </si>
  <si>
    <t>±1,711</t>
  </si>
  <si>
    <t>±1,292</t>
  </si>
  <si>
    <t>±1,238</t>
  </si>
  <si>
    <t>±1,105</t>
  </si>
  <si>
    <t>±1,156</t>
  </si>
  <si>
    <t>±1,256</t>
  </si>
  <si>
    <t>±1,221</t>
  </si>
  <si>
    <t>±773</t>
  </si>
  <si>
    <t>±559</t>
  </si>
  <si>
    <t>±545</t>
  </si>
  <si>
    <t>±2,462</t>
  </si>
  <si>
    <t>±1,392</t>
  </si>
  <si>
    <t>±1,816</t>
  </si>
  <si>
    <t>±564</t>
  </si>
  <si>
    <t>±448</t>
  </si>
  <si>
    <t>±402</t>
  </si>
  <si>
    <t>±747</t>
  </si>
  <si>
    <t>±422</t>
  </si>
  <si>
    <t>±606</t>
  </si>
  <si>
    <t>±1,952</t>
  </si>
  <si>
    <t>±1,188</t>
  </si>
  <si>
    <t>±1,763</t>
  </si>
  <si>
    <t>±909</t>
  </si>
  <si>
    <t>±1,026</t>
  </si>
  <si>
    <t>±1,444</t>
  </si>
  <si>
    <t>±984</t>
  </si>
  <si>
    <t>±920</t>
  </si>
  <si>
    <t>±523</t>
  </si>
  <si>
    <t>±696</t>
  </si>
  <si>
    <t>±570</t>
  </si>
  <si>
    <t>±594</t>
  </si>
  <si>
    <t>±1,123</t>
  </si>
  <si>
    <t>±899</t>
  </si>
  <si>
    <t>±529</t>
  </si>
  <si>
    <t>±482</t>
  </si>
  <si>
    <t>±179</t>
  </si>
  <si>
    <t>±894</t>
  </si>
  <si>
    <t>±704</t>
  </si>
  <si>
    <t>±543</t>
  </si>
  <si>
    <t>±2,032</t>
  </si>
  <si>
    <t>±1,236</t>
  </si>
  <si>
    <t>±1,450</t>
  </si>
  <si>
    <t>±1,807</t>
  </si>
  <si>
    <t>±1,061</t>
  </si>
  <si>
    <t>±1,222</t>
  </si>
  <si>
    <t>±1,112</t>
  </si>
  <si>
    <t>±742</t>
  </si>
  <si>
    <t>±511</t>
  </si>
  <si>
    <t>±596</t>
  </si>
  <si>
    <t>±565</t>
  </si>
  <si>
    <t>±2,270</t>
  </si>
  <si>
    <t>±1,540</t>
  </si>
  <si>
    <t>±1,634</t>
  </si>
  <si>
    <t>±62,447</t>
  </si>
  <si>
    <t>±32,941</t>
  </si>
  <si>
    <t>±39,104</t>
  </si>
  <si>
    <t>±6,850</t>
  </si>
  <si>
    <t>±4,212</t>
  </si>
  <si>
    <t>±4,248</t>
  </si>
  <si>
    <t>±3,419</t>
  </si>
  <si>
    <t>±2,201</t>
  </si>
  <si>
    <t>±2,365</t>
  </si>
  <si>
    <t>±2,926</t>
  </si>
  <si>
    <t>±6,275</t>
  </si>
  <si>
    <t>±3,582</t>
  </si>
  <si>
    <t>±4,159</t>
  </si>
  <si>
    <t>±3,596</t>
  </si>
  <si>
    <t>±2,853</t>
  </si>
  <si>
    <t>±7,516</t>
  </si>
  <si>
    <t>±4,904</t>
  </si>
  <si>
    <t>±3,385</t>
  </si>
  <si>
    <t>±2,129</t>
  </si>
  <si>
    <t>±3,914</t>
  </si>
  <si>
    <t>±4,535</t>
  </si>
  <si>
    <t>±2,743</t>
  </si>
  <si>
    <t>±1,819</t>
  </si>
  <si>
    <t>±2,108</t>
  </si>
  <si>
    <t>±5,064</t>
  </si>
  <si>
    <t>±2,854</t>
  </si>
  <si>
    <t>±4,021</t>
  </si>
  <si>
    <t>±6,621</t>
  </si>
  <si>
    <t>±4,267</t>
  </si>
  <si>
    <t>±4,280</t>
  </si>
  <si>
    <t>±3,057</t>
  </si>
  <si>
    <t>±10,308</t>
  </si>
  <si>
    <t>±6,689</t>
  </si>
  <si>
    <t>±8,055</t>
  </si>
  <si>
    <t>±4,550</t>
  </si>
  <si>
    <t>±5,969</t>
  </si>
  <si>
    <t>±3,250</t>
  </si>
  <si>
    <t>±1,873</t>
  </si>
  <si>
    <t>±2,095</t>
  </si>
  <si>
    <t>±13,304</t>
  </si>
  <si>
    <t>±7,507</t>
  </si>
  <si>
    <t>±9,486</t>
  </si>
  <si>
    <t>±2,933</t>
  </si>
  <si>
    <t>±2,659</t>
  </si>
  <si>
    <t>±5,301</t>
  </si>
  <si>
    <t>±3,646</t>
  </si>
  <si>
    <t>±3,724</t>
  </si>
  <si>
    <t>±5,150</t>
  </si>
  <si>
    <t>±2,877</t>
  </si>
  <si>
    <t>±3,882</t>
  </si>
  <si>
    <t>±1,895</t>
  </si>
  <si>
    <t>±2,981</t>
  </si>
  <si>
    <t>±2,192</t>
  </si>
  <si>
    <t>±1,961</t>
  </si>
  <si>
    <t>±5,443</t>
  </si>
  <si>
    <t>±3,247</t>
  </si>
  <si>
    <t>±3,936</t>
  </si>
  <si>
    <t>±3,523</t>
  </si>
  <si>
    <t>±3,610</t>
  </si>
  <si>
    <t>±2,223</t>
  </si>
  <si>
    <t>±4,226</t>
  </si>
  <si>
    <t>±2,924</t>
  </si>
  <si>
    <t>±2,670</t>
  </si>
  <si>
    <t>±5,647</t>
  </si>
  <si>
    <t>±3,321</t>
  </si>
  <si>
    <t>±4,152</t>
  </si>
  <si>
    <t>±3,668</t>
  </si>
  <si>
    <t>±2,332</t>
  </si>
  <si>
    <t>±3,073</t>
  </si>
  <si>
    <t>±4,473</t>
  </si>
  <si>
    <t>±5,541</t>
  </si>
  <si>
    <t>±3,680</t>
  </si>
  <si>
    <t>±72,116</t>
  </si>
  <si>
    <t>±41,411</t>
  </si>
  <si>
    <t>±43,020</t>
  </si>
  <si>
    <t>±8,003</t>
  </si>
  <si>
    <t>±5,163</t>
  </si>
  <si>
    <t>±5,204</t>
  </si>
  <si>
    <t>±4,487</t>
  </si>
  <si>
    <t>±3,210</t>
  </si>
  <si>
    <t>±5,723</t>
  </si>
  <si>
    <t>±3,865</t>
  </si>
  <si>
    <t>±3,638</t>
  </si>
  <si>
    <t>±8,858</t>
  </si>
  <si>
    <t>±5,586</t>
  </si>
  <si>
    <t>±3,140</t>
  </si>
  <si>
    <t>±9,123</t>
  </si>
  <si>
    <t>±5,940</t>
  </si>
  <si>
    <t>±6,501</t>
  </si>
  <si>
    <t>±4,816</t>
  </si>
  <si>
    <t>±3,045</t>
  </si>
  <si>
    <t>±3,127</t>
  </si>
  <si>
    <t>±7,853</t>
  </si>
  <si>
    <t>±4,848</t>
  </si>
  <si>
    <t>±5,285</t>
  </si>
  <si>
    <t>±5,656</t>
  </si>
  <si>
    <t>±3,300</t>
  </si>
  <si>
    <t>±3,919</t>
  </si>
  <si>
    <t>±3,755</t>
  </si>
  <si>
    <t>±3,853</t>
  </si>
  <si>
    <t>±6,767</t>
  </si>
  <si>
    <t>±5,131</t>
  </si>
  <si>
    <t>±4,882</t>
  </si>
  <si>
    <t>±3,298</t>
  </si>
  <si>
    <t>±3,254</t>
  </si>
  <si>
    <t>±11,176</t>
  </si>
  <si>
    <t>±6,794</t>
  </si>
  <si>
    <t>±7,314</t>
  </si>
  <si>
    <t>±8,110</t>
  </si>
  <si>
    <t>±5,464</t>
  </si>
  <si>
    <t>±6,000</t>
  </si>
  <si>
    <t>±4,858</t>
  </si>
  <si>
    <t>±3,408</t>
  </si>
  <si>
    <t>±17,415</t>
  </si>
  <si>
    <t>±9,685</t>
  </si>
  <si>
    <t>±11,324</t>
  </si>
  <si>
    <t>±6,715</t>
  </si>
  <si>
    <t>±5,322</t>
  </si>
  <si>
    <t>±6,028</t>
  </si>
  <si>
    <t>±6,668</t>
  </si>
  <si>
    <t>±4,875</t>
  </si>
  <si>
    <t>±4,529</t>
  </si>
  <si>
    <t>±5,493</t>
  </si>
  <si>
    <t>±3,516</t>
  </si>
  <si>
    <t>±3,332</t>
  </si>
  <si>
    <t>±5,546</t>
  </si>
  <si>
    <t>±3,643</t>
  </si>
  <si>
    <t>±3,640</t>
  </si>
  <si>
    <t>±6,030</t>
  </si>
  <si>
    <t>±4,165</t>
  </si>
  <si>
    <t>±5,627</t>
  </si>
  <si>
    <t>±3,409</t>
  </si>
  <si>
    <t>±5,382</t>
  </si>
  <si>
    <t>±3,434</t>
  </si>
  <si>
    <t>±5,151</t>
  </si>
  <si>
    <t>±3,401</t>
  </si>
  <si>
    <t>±3,349</t>
  </si>
  <si>
    <t>±5,362</t>
  </si>
  <si>
    <t>±3,607</t>
  </si>
  <si>
    <t>±7,334</t>
  </si>
  <si>
    <t>±4,503</t>
  </si>
  <si>
    <t>±4,894</t>
  </si>
  <si>
    <t>±5,848</t>
  </si>
  <si>
    <t>±6,824</t>
  </si>
  <si>
    <t>±4,441</t>
  </si>
  <si>
    <t>±4,370</t>
  </si>
  <si>
    <t>±8,496</t>
  </si>
  <si>
    <t>±5,174</t>
  </si>
  <si>
    <t>±5,510</t>
  </si>
  <si>
    <t>RACE AND HISPANIC OR LATINO ORIGIN BY EDUCATIONAL ATTAINMENT</t>
  </si>
  <si>
    <t>    White alone</t>
  </si>
  <si>
    <t>±87,271</t>
  </si>
  <si>
    <t>±46,135</t>
  </si>
  <si>
    <t>±51,026</t>
  </si>
  <si>
    <t>±8,311</t>
  </si>
  <si>
    <t>±4,836</t>
  </si>
  <si>
    <t>±4,975</t>
  </si>
  <si>
    <t>±5,981</t>
  </si>
  <si>
    <t>±3,908</t>
  </si>
  <si>
    <t>±2,458</t>
  </si>
  <si>
    <t>±2,200</t>
  </si>
  <si>
    <t>±9,169</t>
  </si>
  <si>
    <t>±5,456</t>
  </si>
  <si>
    <t>±5,240</t>
  </si>
  <si>
    <t>±2,884</t>
  </si>
  <si>
    <t>±12,466</t>
  </si>
  <si>
    <t>±6,948</t>
  </si>
  <si>
    <t>±7,587</t>
  </si>
  <si>
    <t>±3,883</t>
  </si>
  <si>
    <t>±2,362</t>
  </si>
  <si>
    <t>±2,586</t>
  </si>
  <si>
    <t>±14,727</t>
  </si>
  <si>
    <t>±7,645</t>
  </si>
  <si>
    <t>±8,681</t>
  </si>
  <si>
    <t>±4,439</t>
  </si>
  <si>
    <t>±4,640</t>
  </si>
  <si>
    <t>±3,698</t>
  </si>
  <si>
    <t>±2,433</t>
  </si>
  <si>
    <t>±2,592</t>
  </si>
  <si>
    <t>±15,525</t>
  </si>
  <si>
    <t>±9,222</t>
  </si>
  <si>
    <t>±8,485</t>
  </si>
  <si>
    <t>±8,250</t>
  </si>
  <si>
    <t>±4,757</t>
  </si>
  <si>
    <t>±15,862</t>
  </si>
  <si>
    <t>±8,226</t>
  </si>
  <si>
    <t>±9,977</t>
  </si>
  <si>
    <t>±14,944</t>
  </si>
  <si>
    <t>±7,862</t>
  </si>
  <si>
    <t>±9,563</t>
  </si>
  <si>
    <t>±16,242</t>
  </si>
  <si>
    <t>±10,210</t>
  </si>
  <si>
    <t>±11,351</t>
  </si>
  <si>
    <t>±7,056</t>
  </si>
  <si>
    <t>±4,275</t>
  </si>
  <si>
    <t>±11,014</t>
  </si>
  <si>
    <t>±6,295</t>
  </si>
  <si>
    <t>±6,580</t>
  </si>
  <si>
    <t>±3,439</t>
  </si>
  <si>
    <t>±2,063</t>
  </si>
  <si>
    <t>±2,056</t>
  </si>
  <si>
    <t>±6,119</t>
  </si>
  <si>
    <t>±3,387</t>
  </si>
  <si>
    <t>±3,713</t>
  </si>
  <si>
    <t>±12,516</t>
  </si>
  <si>
    <t>±6,895</t>
  </si>
  <si>
    <t>±6,965</t>
  </si>
  <si>
    <t>±3,124</t>
  </si>
  <si>
    <t>±3,173</t>
  </si>
  <si>
    <t>±5,582</t>
  </si>
  <si>
    <t>±13,516</t>
  </si>
  <si>
    <t>±8,364</t>
  </si>
  <si>
    <t>±7,858</t>
  </si>
  <si>
    <t>±4,584</t>
  </si>
  <si>
    <t>±7,819</t>
  </si>
  <si>
    <t>±4,025</t>
  </si>
  <si>
    <t>±4,946</t>
  </si>
  <si>
    <t>±6,638</t>
  </si>
  <si>
    <t>±4,147</t>
  </si>
  <si>
    <t>±3,790</t>
  </si>
  <si>
    <t>±8,296</t>
  </si>
  <si>
    <t>±4,795</t>
  </si>
  <si>
    <t>±9,154</t>
  </si>
  <si>
    <t>±4,888</t>
  </si>
  <si>
    <t>±5,391</t>
  </si>
  <si>
    <t>±114,263</t>
  </si>
  <si>
    <t>±61,644</t>
  </si>
  <si>
    <t>±66,119</t>
  </si>
  <si>
    <t>±9,580</t>
  </si>
  <si>
    <t>±5,540</t>
  </si>
  <si>
    <t>±6,056</t>
  </si>
  <si>
    <t>±9,041</t>
  </si>
  <si>
    <t>±5,392</t>
  </si>
  <si>
    <t>±3,231</t>
  </si>
  <si>
    <t>±3,211</t>
  </si>
  <si>
    <t>±10,532</t>
  </si>
  <si>
    <t>±6,484</t>
  </si>
  <si>
    <t>±6,023</t>
  </si>
  <si>
    <t>±5,565</t>
  </si>
  <si>
    <t>±3,538</t>
  </si>
  <si>
    <t>±3,885</t>
  </si>
  <si>
    <t>±12,308</t>
  </si>
  <si>
    <t>±8,070</t>
  </si>
  <si>
    <t>±6,053</t>
  </si>
  <si>
    <t>±4,049</t>
  </si>
  <si>
    <t>±3,674</t>
  </si>
  <si>
    <t>±13,599</t>
  </si>
  <si>
    <t>±7,520</t>
  </si>
  <si>
    <t>±7,906</t>
  </si>
  <si>
    <t>±4,692</t>
  </si>
  <si>
    <t>±5,193</t>
  </si>
  <si>
    <t>±7,757</t>
  </si>
  <si>
    <t>±4,844</t>
  </si>
  <si>
    <t>±5,919</t>
  </si>
  <si>
    <t>±13,033</t>
  </si>
  <si>
    <t>±7,152</t>
  </si>
  <si>
    <t>±8,501</t>
  </si>
  <si>
    <t>±4,606</t>
  </si>
  <si>
    <t>±5,395</t>
  </si>
  <si>
    <t>±8,321</t>
  </si>
  <si>
    <t>±9,377</t>
  </si>
  <si>
    <t>±14,608</t>
  </si>
  <si>
    <t>±8,851</t>
  </si>
  <si>
    <t>±9,161</t>
  </si>
  <si>
    <t>±6,667</t>
  </si>
  <si>
    <t>±3,985</t>
  </si>
  <si>
    <t>±18,621</t>
  </si>
  <si>
    <t>±10,723</t>
  </si>
  <si>
    <t>±11,825</t>
  </si>
  <si>
    <t>±11,346</t>
  </si>
  <si>
    <t>±6,991</t>
  </si>
  <si>
    <t>±7,986</t>
  </si>
  <si>
    <t>±5,258</t>
  </si>
  <si>
    <t>±5,273</t>
  </si>
  <si>
    <t>±11,983</t>
  </si>
  <si>
    <t>±7,239</t>
  </si>
  <si>
    <t>±7,351</t>
  </si>
  <si>
    <t>±5,603</t>
  </si>
  <si>
    <t>±3,584</t>
  </si>
  <si>
    <t>±3,524</t>
  </si>
  <si>
    <t>±12,397</t>
  </si>
  <si>
    <t>±7,407</t>
  </si>
  <si>
    <t>±6,818</t>
  </si>
  <si>
    <t>±5,604</t>
  </si>
  <si>
    <t>±3,794</t>
  </si>
  <si>
    <t>±4,422</t>
  </si>
  <si>
    <t>±4,013</t>
  </si>
  <si>
    <t>±12,373</t>
  </si>
  <si>
    <t>±7,331</t>
  </si>
  <si>
    <t>±8,053</t>
  </si>
  <si>
    <t>±5,234</t>
  </si>
  <si>
    <t>±5,125</t>
  </si>
  <si>
    <t>±7,873</t>
  </si>
  <si>
    <t>±4,374</t>
  </si>
  <si>
    <t>±4,985</t>
  </si>
  <si>
    <t>±5,543</t>
  </si>
  <si>
    <t>±4,931</t>
  </si>
  <si>
    <t>±9,838</t>
  </si>
  <si>
    <t>±5,901</t>
  </si>
  <si>
    <t>±6,377</t>
  </si>
  <si>
    <t>±8,703</t>
  </si>
  <si>
    <t>±5,168</t>
  </si>
  <si>
    <t>±184,835</t>
  </si>
  <si>
    <t>±99,670</t>
  </si>
  <si>
    <t>±102,825</t>
  </si>
  <si>
    <t>±12,136</t>
  </si>
  <si>
    <t>±7,468</t>
  </si>
  <si>
    <t>±11,627</t>
  </si>
  <si>
    <t>±7,375</t>
  </si>
  <si>
    <t>±7,003</t>
  </si>
  <si>
    <t>±10,671</t>
  </si>
  <si>
    <t>±7,493</t>
  </si>
  <si>
    <t>±5,760</t>
  </si>
  <si>
    <t>±16,577</t>
  </si>
  <si>
    <t>±10,576</t>
  </si>
  <si>
    <t>±10,754</t>
  </si>
  <si>
    <t>±7,099</t>
  </si>
  <si>
    <t>±6,232</t>
  </si>
  <si>
    <t>±15,335</t>
  </si>
  <si>
    <t>±10,715</t>
  </si>
  <si>
    <t>±9,160</t>
  </si>
  <si>
    <t>±8,985</t>
  </si>
  <si>
    <t>±5,591</t>
  </si>
  <si>
    <t>±5,620</t>
  </si>
  <si>
    <t>±17,261</t>
  </si>
  <si>
    <t>±10,625</t>
  </si>
  <si>
    <t>±11,115</t>
  </si>
  <si>
    <t>±11,856</t>
  </si>
  <si>
    <t>±8,345</t>
  </si>
  <si>
    <t>±6,415</t>
  </si>
  <si>
    <t>±12,786</t>
  </si>
  <si>
    <t>±7,173</t>
  </si>
  <si>
    <t>±8,218</t>
  </si>
  <si>
    <t>±14,104</t>
  </si>
  <si>
    <t>±9,190</t>
  </si>
  <si>
    <t>±5,575</t>
  </si>
  <si>
    <t>±17,509</t>
  </si>
  <si>
    <t>±11,698</t>
  </si>
  <si>
    <t>±11,083</t>
  </si>
  <si>
    <t>±12,624</t>
  </si>
  <si>
    <t>±7,904</t>
  </si>
  <si>
    <t>±9,115</t>
  </si>
  <si>
    <t>±7,626</t>
  </si>
  <si>
    <t>±7,395</t>
  </si>
  <si>
    <t>±28,997</t>
  </si>
  <si>
    <t>±16,395</t>
  </si>
  <si>
    <t>±19,338</t>
  </si>
  <si>
    <t>±10,168</t>
  </si>
  <si>
    <t>±7,007</t>
  </si>
  <si>
    <t>±7,220</t>
  </si>
  <si>
    <t>±17,370</t>
  </si>
  <si>
    <t>±11,906</t>
  </si>
  <si>
    <t>±15,053</t>
  </si>
  <si>
    <t>±9,434</t>
  </si>
  <si>
    <t>±9,201</t>
  </si>
  <si>
    <t>±10,569</t>
  </si>
  <si>
    <t>±7,169</t>
  </si>
  <si>
    <t>±6,528</t>
  </si>
  <si>
    <t>±11,607</t>
  </si>
  <si>
    <t>±8,183</t>
  </si>
  <si>
    <t>±9,968</t>
  </si>
  <si>
    <t>±6,155</t>
  </si>
  <si>
    <t>±10,702</t>
  </si>
  <si>
    <t>±6,358</t>
  </si>
  <si>
    <t>±6,217</t>
  </si>
  <si>
    <t>±10,759</t>
  </si>
  <si>
    <t>±5,624</t>
  </si>
  <si>
    <t>±9,253</t>
  </si>
  <si>
    <t>±6,327</t>
  </si>
  <si>
    <t>±6,390</t>
  </si>
  <si>
    <t>±10,245</t>
  </si>
  <si>
    <t>±7,081</t>
  </si>
  <si>
    <t>±6,306</t>
  </si>
  <si>
    <t>±11,723</t>
  </si>
  <si>
    <t>±7,105</t>
  </si>
  <si>
    <t>±7,952</t>
  </si>
  <si>
    <t>±12,049</t>
  </si>
  <si>
    <t>±7,609</t>
  </si>
  <si>
    <t>±12,753</t>
  </si>
  <si>
    <t>±8,135</t>
  </si>
  <si>
    <t>±11,625</t>
  </si>
  <si>
    <t>±6,877</t>
  </si>
  <si>
    <t>±7,674</t>
  </si>
  <si>
    <t>    White alone, not Hispanic or Latino</t>
  </si>
  <si>
    <t>±41,523</t>
  </si>
  <si>
    <t>±23,066</t>
  </si>
  <si>
    <t>±25,521</t>
  </si>
  <si>
    <t>±5,323</t>
  </si>
  <si>
    <t>±3,235</t>
  </si>
  <si>
    <t>±3,029</t>
  </si>
  <si>
    <t>±4,015</t>
  </si>
  <si>
    <t>±2,145</t>
  </si>
  <si>
    <t>±2,298</t>
  </si>
  <si>
    <t>±2,441</t>
  </si>
  <si>
    <t>±1,223</t>
  </si>
  <si>
    <t>±1,756</t>
  </si>
  <si>
    <t>±7,635</t>
  </si>
  <si>
    <t>±4,569</t>
  </si>
  <si>
    <t>±3,578</t>
  </si>
  <si>
    <t>±1,988</t>
  </si>
  <si>
    <t>±2,134</t>
  </si>
  <si>
    <t>±5,421</t>
  </si>
  <si>
    <t>±3,393</t>
  </si>
  <si>
    <t>±2,994</t>
  </si>
  <si>
    <t>±3,424</t>
  </si>
  <si>
    <t>±2,106</t>
  </si>
  <si>
    <t>±2,185</t>
  </si>
  <si>
    <t>±2,652</t>
  </si>
  <si>
    <t>±2,940</t>
  </si>
  <si>
    <t>±2,800</t>
  </si>
  <si>
    <t>±2,785</t>
  </si>
  <si>
    <t>±3,259</t>
  </si>
  <si>
    <t>±5,557</t>
  </si>
  <si>
    <t>±3,371</t>
  </si>
  <si>
    <t>±2,903</t>
  </si>
  <si>
    <t>±1,839</t>
  </si>
  <si>
    <t>±1,645</t>
  </si>
  <si>
    <t>±5,496</t>
  </si>
  <si>
    <t>±3,497</t>
  </si>
  <si>
    <t>±3,207</t>
  </si>
  <si>
    <t>±7,255</t>
  </si>
  <si>
    <t>±3,886</t>
  </si>
  <si>
    <t>±2,997</t>
  </si>
  <si>
    <t>±1,934</t>
  </si>
  <si>
    <t>±8,595</t>
  </si>
  <si>
    <t>±4,826</t>
  </si>
  <si>
    <t>±5,101</t>
  </si>
  <si>
    <t>±5,194</t>
  </si>
  <si>
    <t>±3,592</t>
  </si>
  <si>
    <t>±3,062</t>
  </si>
  <si>
    <t>±4,961</t>
  </si>
  <si>
    <t>±2,959</t>
  </si>
  <si>
    <t>±2,966</t>
  </si>
  <si>
    <t>±4,601</t>
  </si>
  <si>
    <t>±2,693</t>
  </si>
  <si>
    <t>±2,644</t>
  </si>
  <si>
    <t>±3,236</t>
  </si>
  <si>
    <t>±1,864</t>
  </si>
  <si>
    <t>±1,784</t>
  </si>
  <si>
    <t>±4,303</t>
  </si>
  <si>
    <t>±2,407</t>
  </si>
  <si>
    <t>±2,635</t>
  </si>
  <si>
    <t>±3,599</t>
  </si>
  <si>
    <t>±1,815</t>
  </si>
  <si>
    <t>±2,240</t>
  </si>
  <si>
    <t>±1,832</t>
  </si>
  <si>
    <t>±4,655</t>
  </si>
  <si>
    <t>±2,894</t>
  </si>
  <si>
    <t>±2,494</t>
  </si>
  <si>
    <t>±3,681</t>
  </si>
  <si>
    <t>±2,101</t>
  </si>
  <si>
    <t>±2,230</t>
  </si>
  <si>
    <t>±3,871</t>
  </si>
  <si>
    <t>±2,564</t>
  </si>
  <si>
    <t>±1,941</t>
  </si>
  <si>
    <t>±4,313</t>
  </si>
  <si>
    <t>±2,892</t>
  </si>
  <si>
    <t>±4,504</t>
  </si>
  <si>
    <t>±2,492</t>
  </si>
  <si>
    <t>±4,698</t>
  </si>
  <si>
    <t>±2,679</t>
  </si>
  <si>
    <t>±77,724</t>
  </si>
  <si>
    <t>±42,766</t>
  </si>
  <si>
    <t>±48,386</t>
  </si>
  <si>
    <t>±7,532</t>
  </si>
  <si>
    <t>±4,400</t>
  </si>
  <si>
    <t>±5,091</t>
  </si>
  <si>
    <t>±2,876</t>
  </si>
  <si>
    <t>±3,005</t>
  </si>
  <si>
    <t>±2,992</t>
  </si>
  <si>
    <t>±9,750</t>
  </si>
  <si>
    <t>±5,935</t>
  </si>
  <si>
    <t>±5,632</t>
  </si>
  <si>
    <t>±3,565</t>
  </si>
  <si>
    <t>±8,878</t>
  </si>
  <si>
    <t>±5,036</t>
  </si>
  <si>
    <t>±5,477</t>
  </si>
  <si>
    <t>±4,014</t>
  </si>
  <si>
    <t>±3,418</t>
  </si>
  <si>
    <t>±8,232</t>
  </si>
  <si>
    <t>±5,015</t>
  </si>
  <si>
    <t>±5,444</t>
  </si>
  <si>
    <t>±5,608</t>
  </si>
  <si>
    <t>±7,526</t>
  </si>
  <si>
    <t>±4,671</t>
  </si>
  <si>
    <t>±5,621</t>
  </si>
  <si>
    <t>±8,297</t>
  </si>
  <si>
    <t>±5,365</t>
  </si>
  <si>
    <t>±4,641</t>
  </si>
  <si>
    <t>±4,821</t>
  </si>
  <si>
    <t>±3,214</t>
  </si>
  <si>
    <t>±9,079</t>
  </si>
  <si>
    <t>±5,893</t>
  </si>
  <si>
    <t>±5,552</t>
  </si>
  <si>
    <t>±9,255</t>
  </si>
  <si>
    <t>±5,318</t>
  </si>
  <si>
    <t>±5,750</t>
  </si>
  <si>
    <t>±3,420</t>
  </si>
  <si>
    <t>±14,997</t>
  </si>
  <si>
    <t>±8,657</t>
  </si>
  <si>
    <t>±6,322</t>
  </si>
  <si>
    <t>±3,995</t>
  </si>
  <si>
    <t>±7,276</t>
  </si>
  <si>
    <t>±4,486</t>
  </si>
  <si>
    <t>±4,468</t>
  </si>
  <si>
    <t>±6,750</t>
  </si>
  <si>
    <t>±4,644</t>
  </si>
  <si>
    <t>±4,398</t>
  </si>
  <si>
    <t>±5,503</t>
  </si>
  <si>
    <t>±3,309</t>
  </si>
  <si>
    <t>±5,309</t>
  </si>
  <si>
    <t>±3,301</t>
  </si>
  <si>
    <t>±6,833</t>
  </si>
  <si>
    <t>±4,200</t>
  </si>
  <si>
    <t>±4,701</t>
  </si>
  <si>
    <t>±3,113</t>
  </si>
  <si>
    <t>±2,788</t>
  </si>
  <si>
    <t>±6,591</t>
  </si>
  <si>
    <t>±4,203</t>
  </si>
  <si>
    <t>±4,534</t>
  </si>
  <si>
    <t>±2,976</t>
  </si>
  <si>
    <t>±2,688</t>
  </si>
  <si>
    <t>±5,031</t>
  </si>
  <si>
    <t>±3,319</t>
  </si>
  <si>
    <t>±2,952</t>
  </si>
  <si>
    <t>±5,059</t>
  </si>
  <si>
    <t>±3,222</t>
  </si>
  <si>
    <t>±3,089</t>
  </si>
  <si>
    <t>±6,658</t>
  </si>
  <si>
    <t>±4,007</t>
  </si>
  <si>
    <t>±4,129</t>
  </si>
  <si>
    <t>±171,218</t>
  </si>
  <si>
    <t>±92,321</t>
  </si>
  <si>
    <t>±97,854</t>
  </si>
  <si>
    <t>±12,101</t>
  </si>
  <si>
    <t>±7,402</t>
  </si>
  <si>
    <t>±8,150</t>
  </si>
  <si>
    <t>±10,022</t>
  </si>
  <si>
    <t>±6,749</t>
  </si>
  <si>
    <t>±5,821</t>
  </si>
  <si>
    <t>±10,348</t>
  </si>
  <si>
    <t>±7,179</t>
  </si>
  <si>
    <t>±5,715</t>
  </si>
  <si>
    <t>±16,460</t>
  </si>
  <si>
    <t>±10,384</t>
  </si>
  <si>
    <t>±10,751</t>
  </si>
  <si>
    <t>±6,994</t>
  </si>
  <si>
    <t>±6,068</t>
  </si>
  <si>
    <t>±14,829</t>
  </si>
  <si>
    <t>±10,043</t>
  </si>
  <si>
    <t>±8,836</t>
  </si>
  <si>
    <t>±5,560</t>
  </si>
  <si>
    <t>±5,530</t>
  </si>
  <si>
    <t>±15,489</t>
  </si>
  <si>
    <t>±9,890</t>
  </si>
  <si>
    <t>±10,055</t>
  </si>
  <si>
    <t>±11,745</t>
  </si>
  <si>
    <t>±8,278</t>
  </si>
  <si>
    <t>±6,294</t>
  </si>
  <si>
    <t>±12,768</t>
  </si>
  <si>
    <t>±7,054</t>
  </si>
  <si>
    <t>±8,260</t>
  </si>
  <si>
    <t>±12,359</t>
  </si>
  <si>
    <t>±8,084</t>
  </si>
  <si>
    <t>±8,556</t>
  </si>
  <si>
    <t>±5,959</t>
  </si>
  <si>
    <t>±5,437</t>
  </si>
  <si>
    <t>±15,889</t>
  </si>
  <si>
    <t>±10,481</t>
  </si>
  <si>
    <t>±9,448</t>
  </si>
  <si>
    <t>±6,907</t>
  </si>
  <si>
    <t>±11,041</t>
  </si>
  <si>
    <t>±7,522</t>
  </si>
  <si>
    <t>±7,213</t>
  </si>
  <si>
    <t>±28,908</t>
  </si>
  <si>
    <t>±16,302</t>
  </si>
  <si>
    <t>±19,317</t>
  </si>
  <si>
    <t>±8,774</t>
  </si>
  <si>
    <t>±6,380</t>
  </si>
  <si>
    <t>±16,919</t>
  </si>
  <si>
    <t>±11,713</t>
  </si>
  <si>
    <t>±10,281</t>
  </si>
  <si>
    <t>±14,796</t>
  </si>
  <si>
    <t>±9,412</t>
  </si>
  <si>
    <t>±9,081</t>
  </si>
  <si>
    <t>±10,614</t>
  </si>
  <si>
    <t>±7,119</t>
  </si>
  <si>
    <t>±6,602</t>
  </si>
  <si>
    <t>±11,187</t>
  </si>
  <si>
    <t>±6,508</t>
  </si>
  <si>
    <t>±9,584</t>
  </si>
  <si>
    <t>±5,876</t>
  </si>
  <si>
    <t>±5,672</t>
  </si>
  <si>
    <t>±10,294</t>
  </si>
  <si>
    <t>±6,135</t>
  </si>
  <si>
    <t>±5,885</t>
  </si>
  <si>
    <t>±10,675</t>
  </si>
  <si>
    <t>±7,910</t>
  </si>
  <si>
    <t>±8,967</t>
  </si>
  <si>
    <t>±5,716</t>
  </si>
  <si>
    <t>±10,150</t>
  </si>
  <si>
    <t>±6,785</t>
  </si>
  <si>
    <t>±6,145</t>
  </si>
  <si>
    <t>±10,685</t>
  </si>
  <si>
    <t>±6,502</t>
  </si>
  <si>
    <t>±7,149</t>
  </si>
  <si>
    <t>±11,677</t>
  </si>
  <si>
    <t>±7,624</t>
  </si>
  <si>
    <t>±7,513</t>
  </si>
  <si>
    <t>±12,349</t>
  </si>
  <si>
    <t>±7,752</t>
  </si>
  <si>
    <t>±7,653</t>
  </si>
  <si>
    <t>    Black alone</t>
  </si>
  <si>
    <t>±50,126</t>
  </si>
  <si>
    <t>±30,416</t>
  </si>
  <si>
    <t>±34,431</t>
  </si>
  <si>
    <t>±3,151</t>
  </si>
  <si>
    <t>±2,660</t>
  </si>
  <si>
    <t>±1,725</t>
  </si>
  <si>
    <t>±2,179</t>
  </si>
  <si>
    <t>±3,311</t>
  </si>
  <si>
    <t>±5,184</t>
  </si>
  <si>
    <t>±3,455</t>
  </si>
  <si>
    <t>±3,502</t>
  </si>
  <si>
    <t>±2,917</t>
  </si>
  <si>
    <t>±9,052</t>
  </si>
  <si>
    <t>±4,295</t>
  </si>
  <si>
    <t>±6,049</t>
  </si>
  <si>
    <t>±3,308</t>
  </si>
  <si>
    <t>±2,432</t>
  </si>
  <si>
    <t>±2,281</t>
  </si>
  <si>
    <t>±7,211</t>
  </si>
  <si>
    <t>±4,119</t>
  </si>
  <si>
    <t>±5,326</t>
  </si>
  <si>
    <t>±4,038</t>
  </si>
  <si>
    <t>±2,797</t>
  </si>
  <si>
    <t>±2,359</t>
  </si>
  <si>
    <t>±4,876</t>
  </si>
  <si>
    <t>±2,963</t>
  </si>
  <si>
    <t>±7,787</t>
  </si>
  <si>
    <t>±5,047</t>
  </si>
  <si>
    <t>±4,979</t>
  </si>
  <si>
    <t>±4,560</t>
  </si>
  <si>
    <t>±2,596</t>
  </si>
  <si>
    <t>±3,368</t>
  </si>
  <si>
    <t>±4,840</t>
  </si>
  <si>
    <t>±4,319</t>
  </si>
  <si>
    <t>±8,592</t>
  </si>
  <si>
    <t>±5,116</t>
  </si>
  <si>
    <t>±4,544</t>
  </si>
  <si>
    <t>±2,968</t>
  </si>
  <si>
    <t>±2,389</t>
  </si>
  <si>
    <t>±9,498</t>
  </si>
  <si>
    <t>±5,838</t>
  </si>
  <si>
    <t>±3,465</t>
  </si>
  <si>
    <t>±6,672</t>
  </si>
  <si>
    <t>±4,639</t>
  </si>
  <si>
    <t>±4,472</t>
  </si>
  <si>
    <t>±2,704</t>
  </si>
  <si>
    <t>±3,735</t>
  </si>
  <si>
    <t>±2,912</t>
  </si>
  <si>
    <t>±1,593</t>
  </si>
  <si>
    <t>±1,997</t>
  </si>
  <si>
    <t>±1,698</t>
  </si>
  <si>
    <t>±2,758</t>
  </si>
  <si>
    <t>±2,938</t>
  </si>
  <si>
    <t>±3,589</t>
  </si>
  <si>
    <t>±2,168</t>
  </si>
  <si>
    <t>±2,726</t>
  </si>
  <si>
    <t>±4,335</t>
  </si>
  <si>
    <t>±3,091</t>
  </si>
  <si>
    <t>±2,990</t>
  </si>
  <si>
    <t>±3,648</t>
  </si>
  <si>
    <t>±2,253</t>
  </si>
  <si>
    <t>±2,042</t>
  </si>
  <si>
    <t>±4,284</t>
  </si>
  <si>
    <t>±2,694</t>
  </si>
  <si>
    <t>±2,919</t>
  </si>
  <si>
    <t>±5,054</t>
  </si>
  <si>
    <t>±3,852</t>
  </si>
  <si>
    <t>±2,795</t>
  </si>
  <si>
    <t>±3,180</t>
  </si>
  <si>
    <t>±3,305</t>
  </si>
  <si>
    <t>±4,762</t>
  </si>
  <si>
    <t>±59,831</t>
  </si>
  <si>
    <t>±33,846</t>
  </si>
  <si>
    <t>±43,310</t>
  </si>
  <si>
    <t>±6,997</t>
  </si>
  <si>
    <t>±8,383</t>
  </si>
  <si>
    <t>±3,876</t>
  </si>
  <si>
    <t>±2,254</t>
  </si>
  <si>
    <t>±5,899</t>
  </si>
  <si>
    <t>±3,128</t>
  </si>
  <si>
    <t>±4,143</t>
  </si>
  <si>
    <t>±3,134</t>
  </si>
  <si>
    <t>±3,568</t>
  </si>
  <si>
    <t>±6,596</t>
  </si>
  <si>
    <t>±4,233</t>
  </si>
  <si>
    <t>±4,256</t>
  </si>
  <si>
    <t>±5,356</t>
  </si>
  <si>
    <t>±3,072</t>
  </si>
  <si>
    <t>±9,578</t>
  </si>
  <si>
    <t>±7,196</t>
  </si>
  <si>
    <t>±4,599</t>
  </si>
  <si>
    <t>±2,759</t>
  </si>
  <si>
    <t>±7,266</t>
  </si>
  <si>
    <t>±4,387</t>
  </si>
  <si>
    <t>±8,801</t>
  </si>
  <si>
    <t>±5,835</t>
  </si>
  <si>
    <t>±5,212</t>
  </si>
  <si>
    <t>±2,988</t>
  </si>
  <si>
    <t>±8,117</t>
  </si>
  <si>
    <t>±5,077</t>
  </si>
  <si>
    <t>±11,499</t>
  </si>
  <si>
    <t>±7,390</t>
  </si>
  <si>
    <t>±7,153</t>
  </si>
  <si>
    <t>±5,247</t>
  </si>
  <si>
    <t>±3,366</t>
  </si>
  <si>
    <t>±20,752</t>
  </si>
  <si>
    <t>±14,284</t>
  </si>
  <si>
    <t>±11,436</t>
  </si>
  <si>
    <t>±3,980</t>
  </si>
  <si>
    <t>±9,232</t>
  </si>
  <si>
    <t>±5,423</t>
  </si>
  <si>
    <t>±6,683</t>
  </si>
  <si>
    <t>±4,987</t>
  </si>
  <si>
    <t>±3,284</t>
  </si>
  <si>
    <t>±4,002</t>
  </si>
  <si>
    <t>±3,125</t>
  </si>
  <si>
    <t>±1,920</t>
  </si>
  <si>
    <t>±2,119</t>
  </si>
  <si>
    <t>±2,749</t>
  </si>
  <si>
    <t>±1,853</t>
  </si>
  <si>
    <t>±4.0</t>
  </si>
  <si>
    <t>±5,023</t>
  </si>
  <si>
    <t>±3,010</t>
  </si>
  <si>
    <t>±3,167</t>
  </si>
  <si>
    <t>±2,400</t>
  </si>
  <si>
    <t>±3,447</t>
  </si>
  <si>
    <t>±3,132</t>
  </si>
  <si>
    <t>±2,614</t>
  </si>
  <si>
    <t>±3,155</t>
  </si>
  <si>
    <t>±2,091</t>
  </si>
  <si>
    <t>±3,431</t>
  </si>
  <si>
    <t>±4,735</t>
  </si>
  <si>
    <t>±3,781</t>
  </si>
  <si>
    <t>±2,585</t>
  </si>
  <si>
    <t>±5,201</t>
  </si>
  <si>
    <t>±5,561</t>
  </si>
  <si>
    <t>±60,117</t>
  </si>
  <si>
    <t>±34,372</t>
  </si>
  <si>
    <t>±39,451</t>
  </si>
  <si>
    <t>±16,288</t>
  </si>
  <si>
    <t>±9,807</t>
  </si>
  <si>
    <t>±5,130</t>
  </si>
  <si>
    <t>±3.8</t>
  </si>
  <si>
    <t>±3,506</t>
  </si>
  <si>
    <t>±5.0</t>
  </si>
  <si>
    <t>±2,787</t>
  </si>
  <si>
    <t>±4.3</t>
  </si>
  <si>
    <t>±8,980</t>
  </si>
  <si>
    <t>±4,722</t>
  </si>
  <si>
    <t>±6,538</t>
  </si>
  <si>
    <t>±5,478</t>
  </si>
  <si>
    <t>±3,007</t>
  </si>
  <si>
    <t>±3,935</t>
  </si>
  <si>
    <t>±7,267</t>
  </si>
  <si>
    <t>±4,364</t>
  </si>
  <si>
    <t>±4,884</t>
  </si>
  <si>
    <t>±9,974</t>
  </si>
  <si>
    <t>±6,004</t>
  </si>
  <si>
    <t>±4,732</t>
  </si>
  <si>
    <t>±3.9</t>
  </si>
  <si>
    <t>±3,119</t>
  </si>
  <si>
    <t>±11,186</t>
  </si>
  <si>
    <t>±6,678</t>
  </si>
  <si>
    <t>±8,285</t>
  </si>
  <si>
    <t>±3,637</t>
  </si>
  <si>
    <t>±2,555</t>
  </si>
  <si>
    <t>±2,557</t>
  </si>
  <si>
    <t>±4.8</t>
  </si>
  <si>
    <t>±4,186</t>
  </si>
  <si>
    <t>±5,043</t>
  </si>
  <si>
    <t>±11,359</t>
  </si>
  <si>
    <t>±7,120</t>
  </si>
  <si>
    <t>±8,154</t>
  </si>
  <si>
    <t>±8,795</t>
  </si>
  <si>
    <t>±5,571</t>
  </si>
  <si>
    <t>±10,446</t>
  </si>
  <si>
    <t>±6,871</t>
  </si>
  <si>
    <t>±5,279</t>
  </si>
  <si>
    <t>±16,731</t>
  </si>
  <si>
    <t>±11,404</t>
  </si>
  <si>
    <t>±10,235</t>
  </si>
  <si>
    <t>±6,561</t>
  </si>
  <si>
    <t>±3,898</t>
  </si>
  <si>
    <t>±4,886</t>
  </si>
  <si>
    <t>±9,032</t>
  </si>
  <si>
    <t>±6,241</t>
  </si>
  <si>
    <t>±6,553</t>
  </si>
  <si>
    <t>±5,612</t>
  </si>
  <si>
    <t>±3,423</t>
  </si>
  <si>
    <t>±3.5</t>
  </si>
  <si>
    <t>±1,738</t>
  </si>
  <si>
    <t>±1,956</t>
  </si>
  <si>
    <t>±2,731</t>
  </si>
  <si>
    <t>±2,064</t>
  </si>
  <si>
    <t>±6.3</t>
  </si>
  <si>
    <t>±7.3</t>
  </si>
  <si>
    <t>±5,801</t>
  </si>
  <si>
    <t>±3,636</t>
  </si>
  <si>
    <t>±3,359</t>
  </si>
  <si>
    <t>±1,938</t>
  </si>
  <si>
    <t>±2,930</t>
  </si>
  <si>
    <t>±4.7</t>
  </si>
  <si>
    <t>±5,357</t>
  </si>
  <si>
    <t>±3,239</t>
  </si>
  <si>
    <t>±3,890</t>
  </si>
  <si>
    <t>±3,879</t>
  </si>
  <si>
    <t>±4.2</t>
  </si>
  <si>
    <t>±2,885</t>
  </si>
  <si>
    <t>±4.4</t>
  </si>
  <si>
    <t>±2,139</t>
  </si>
  <si>
    <t>±5,517</t>
  </si>
  <si>
    <t>±3,798</t>
  </si>
  <si>
    <t>±3,856</t>
  </si>
  <si>
    <t>±2,730</t>
  </si>
  <si>
    <t>±2,737</t>
  </si>
  <si>
    <t>±5,687</t>
  </si>
  <si>
    <t>±3,763</t>
  </si>
  <si>
    <t>±12,699</t>
  </si>
  <si>
    <t>±8,034</t>
  </si>
  <si>
    <t>    American Indian or Alaska Native alone</t>
  </si>
  <si>
    <t>±27,302</t>
  </si>
  <si>
    <t>±19,019</t>
  </si>
  <si>
    <t>±14,710</t>
  </si>
  <si>
    <t>±3,378</t>
  </si>
  <si>
    <t>±1,820</t>
  </si>
  <si>
    <t>±2,717</t>
  </si>
  <si>
    <t>±1,762</t>
  </si>
  <si>
    <t>±1,789</t>
  </si>
  <si>
    <t>±1,940</t>
  </si>
  <si>
    <t>±1,314</t>
  </si>
  <si>
    <t>±1,035</t>
  </si>
  <si>
    <t>±2,006</t>
  </si>
  <si>
    <t>±1,706</t>
  </si>
  <si>
    <t>±915</t>
  </si>
  <si>
    <t>±1,962</t>
  </si>
  <si>
    <t>±1,688</t>
  </si>
  <si>
    <t>±809</t>
  </si>
  <si>
    <t>±2,969</t>
  </si>
  <si>
    <t>±841</t>
  </si>
  <si>
    <t>±486</t>
  </si>
  <si>
    <t>±603</t>
  </si>
  <si>
    <t>±4,806</t>
  </si>
  <si>
    <t>±2,891</t>
  </si>
  <si>
    <t>±2,653</t>
  </si>
  <si>
    <t>±3,341</t>
  </si>
  <si>
    <t>±2,090</t>
  </si>
  <si>
    <t>±1,967</t>
  </si>
  <si>
    <t>±1,667</t>
  </si>
  <si>
    <t>±1,174</t>
  </si>
  <si>
    <t>±872</t>
  </si>
  <si>
    <t>±6,227</t>
  </si>
  <si>
    <t>±3,803</t>
  </si>
  <si>
    <t>±2,647</t>
  </si>
  <si>
    <t>±1,451</t>
  </si>
  <si>
    <t>±1,782</t>
  </si>
  <si>
    <t>±8,911</t>
  </si>
  <si>
    <t>±1,560</t>
  </si>
  <si>
    <t>±1,390</t>
  </si>
  <si>
    <t>±1,587</t>
  </si>
  <si>
    <t>±1,145</t>
  </si>
  <si>
    <t>±7,669</t>
  </si>
  <si>
    <t>±4,618</t>
  </si>
  <si>
    <t>±1,497</t>
  </si>
  <si>
    <t>±1,776</t>
  </si>
  <si>
    <t>±1,612</t>
  </si>
  <si>
    <t>±5,475</t>
  </si>
  <si>
    <t>±3,485</t>
  </si>
  <si>
    <t>±827</t>
  </si>
  <si>
    <t>±437</t>
  </si>
  <si>
    <t>±2,295</t>
  </si>
  <si>
    <t>±1,293</t>
  </si>
  <si>
    <t>±1,642</t>
  </si>
  <si>
    <t>±3,146</t>
  </si>
  <si>
    <t>±3,428</t>
  </si>
  <si>
    <t>±2,678</t>
  </si>
  <si>
    <t>±1,375</t>
  </si>
  <si>
    <t>±506</t>
  </si>
  <si>
    <t>±3,825</t>
  </si>
  <si>
    <t>±2,266</t>
  </si>
  <si>
    <t>±2,536</t>
  </si>
  <si>
    <t>±4,069</t>
  </si>
  <si>
    <t>±2,425</t>
  </si>
  <si>
    <t>±3,061</t>
  </si>
  <si>
    <t>±2,014</t>
  </si>
  <si>
    <t>±1,609</t>
  </si>
  <si>
    <t>±3,238</t>
  </si>
  <si>
    <t>±2,329</t>
  </si>
  <si>
    <t>±1,556</t>
  </si>
  <si>
    <t>±4,765</t>
  </si>
  <si>
    <t>±2,681</t>
  </si>
  <si>
    <t>±2,444</t>
  </si>
  <si>
    <t>±22,522</t>
  </si>
  <si>
    <t>±15,490</t>
  </si>
  <si>
    <t>±13,563</t>
  </si>
  <si>
    <t>±2,663</t>
  </si>
  <si>
    <t>±8.8</t>
  </si>
  <si>
    <t>±1,697</t>
  </si>
  <si>
    <t>±9.5</t>
  </si>
  <si>
    <t>±1,554</t>
  </si>
  <si>
    <t>±10.8</t>
  </si>
  <si>
    <t>±7.2</t>
  </si>
  <si>
    <t>±9.8</t>
  </si>
  <si>
    <t>±1,937</t>
  </si>
  <si>
    <t>±11.8</t>
  </si>
  <si>
    <t>±1,032</t>
  </si>
  <si>
    <t>±12.1</t>
  </si>
  <si>
    <t>±1,433</t>
  </si>
  <si>
    <t>±18.6</t>
  </si>
  <si>
    <t>±895</t>
  </si>
  <si>
    <t>±11.9</t>
  </si>
  <si>
    <t>±1,296</t>
  </si>
  <si>
    <t>±11.2</t>
  </si>
  <si>
    <t>±1,016</t>
  </si>
  <si>
    <t>±16.6</t>
  </si>
  <si>
    <t>±676</t>
  </si>
  <si>
    <t>±8.3</t>
  </si>
  <si>
    <t>±4,255</t>
  </si>
  <si>
    <t>±4.9</t>
  </si>
  <si>
    <t>±6.0</t>
  </si>
  <si>
    <t>±6.2</t>
  </si>
  <si>
    <t>±15.5</t>
  </si>
  <si>
    <t>±454</t>
  </si>
  <si>
    <t>±14.7</t>
  </si>
  <si>
    <t>±572</t>
  </si>
  <si>
    <t>±21.8</t>
  </si>
  <si>
    <t>±2,269</t>
  </si>
  <si>
    <t>±6.8</t>
  </si>
  <si>
    <t>±2,140</t>
  </si>
  <si>
    <t>±7.0</t>
  </si>
  <si>
    <t>±2,630</t>
  </si>
  <si>
    <t>±1,536</t>
  </si>
  <si>
    <t>±9.6</t>
  </si>
  <si>
    <t>±1,871</t>
  </si>
  <si>
    <t>±6.1</t>
  </si>
  <si>
    <t>±1,474</t>
  </si>
  <si>
    <t>±1,162</t>
  </si>
  <si>
    <t>±687</t>
  </si>
  <si>
    <t>±7.7</t>
  </si>
  <si>
    <t>±5,402</t>
  </si>
  <si>
    <t>±3,274</t>
  </si>
  <si>
    <t>±5.6</t>
  </si>
  <si>
    <t>±3,120</t>
  </si>
  <si>
    <t>±5.4</t>
  </si>
  <si>
    <t>±2,161</t>
  </si>
  <si>
    <t>±7.9</t>
  </si>
  <si>
    <t>±7,505</t>
  </si>
  <si>
    <t>±4,501</t>
  </si>
  <si>
    <t>±2,015</t>
  </si>
  <si>
    <t>±5.2</t>
  </si>
  <si>
    <t>±1,316</t>
  </si>
  <si>
    <t>±9.0</t>
  </si>
  <si>
    <t>±1,455</t>
  </si>
  <si>
    <t>±7.8</t>
  </si>
  <si>
    <t>±1,135</t>
  </si>
  <si>
    <t>±5,511</t>
  </si>
  <si>
    <t>±3,667</t>
  </si>
  <si>
    <t>±3,481</t>
  </si>
  <si>
    <t>±1,209</t>
  </si>
  <si>
    <t>±14.1</t>
  </si>
  <si>
    <t>±685</t>
  </si>
  <si>
    <t>±16.2</t>
  </si>
  <si>
    <t>±782</t>
  </si>
  <si>
    <t>±14.2</t>
  </si>
  <si>
    <t>±2,170</t>
  </si>
  <si>
    <t>±12.2</t>
  </si>
  <si>
    <t>±1,369</t>
  </si>
  <si>
    <t>±4,936</t>
  </si>
  <si>
    <t>±3,001</t>
  </si>
  <si>
    <t>±690</t>
  </si>
  <si>
    <t>±12.3</t>
  </si>
  <si>
    <t>±595</t>
  </si>
  <si>
    <t>±21.6</t>
  </si>
  <si>
    <t>±436</t>
  </si>
  <si>
    <t>±2,043</t>
  </si>
  <si>
    <t>±1,216</t>
  </si>
  <si>
    <t>±8.9</t>
  </si>
  <si>
    <t>±1,538</t>
  </si>
  <si>
    <t>±7.5</t>
  </si>
  <si>
    <t>±5,154</t>
  </si>
  <si>
    <t>±2,868</t>
  </si>
  <si>
    <t>±5.3</t>
  </si>
  <si>
    <t>±1,400</t>
  </si>
  <si>
    <t>±5.5</t>
  </si>
  <si>
    <t>±6.6</t>
  </si>
  <si>
    <t>±853</t>
  </si>
  <si>
    <t>±17.4</t>
  </si>
  <si>
    <t>±527</t>
  </si>
  <si>
    <t>±21.9</t>
  </si>
  <si>
    <t>±504</t>
  </si>
  <si>
    <t>±15.1</t>
  </si>
  <si>
    <t>±1,887</t>
  </si>
  <si>
    <t>±8.7</t>
  </si>
  <si>
    <t>±1,980</t>
  </si>
  <si>
    <t>±2,972</t>
  </si>
  <si>
    <t>±8.2</t>
  </si>
  <si>
    <t>±1,664</t>
  </si>
  <si>
    <t>±10.4</t>
  </si>
  <si>
    <t>±2,615</t>
  </si>
  <si>
    <t>±1,663</t>
  </si>
  <si>
    <t>±6.7</t>
  </si>
  <si>
    <t>±1,637</t>
  </si>
  <si>
    <t>±8.5</t>
  </si>
  <si>
    <t>±2,594</t>
  </si>
  <si>
    <t>±1,588</t>
  </si>
  <si>
    <t>±6.4</t>
  </si>
  <si>
    <t>±2,245</t>
  </si>
  <si>
    <t>±10.3</t>
  </si>
  <si>
    <t>±3,493</t>
  </si>
  <si>
    <t>±5.7</t>
  </si>
  <si>
    <t>±1,916</t>
  </si>
  <si>
    <t>±8.0</t>
  </si>
  <si>
    <t>±10,456</t>
  </si>
  <si>
    <t>±6,106</t>
  </si>
  <si>
    <t>±7,821</t>
  </si>
  <si>
    <t>±1,409</t>
  </si>
  <si>
    <t>±840</t>
  </si>
  <si>
    <t>±1,031</t>
  </si>
  <si>
    <t>±10.6</t>
  </si>
  <si>
    <t>±1,687</t>
  </si>
  <si>
    <t>±11.0</t>
  </si>
  <si>
    <t>±552</t>
  </si>
  <si>
    <t>±740</t>
  </si>
  <si>
    <t>±10.7</t>
  </si>
  <si>
    <t>±610</t>
  </si>
  <si>
    <t>±19.0</t>
  </si>
  <si>
    <t>±515</t>
  </si>
  <si>
    <t>±12.8</t>
  </si>
  <si>
    <t>±879</t>
  </si>
  <si>
    <t>±11.4</t>
  </si>
  <si>
    <t>±588</t>
  </si>
  <si>
    <t>±13.5</t>
  </si>
  <si>
    <t>±639</t>
  </si>
  <si>
    <t>±16.3</t>
  </si>
  <si>
    <t>±727</t>
  </si>
  <si>
    <t>±7.6</t>
  </si>
  <si>
    <t>±450</t>
  </si>
  <si>
    <t>±9.1</t>
  </si>
  <si>
    <t>±471</t>
  </si>
  <si>
    <t>±2,130</t>
  </si>
  <si>
    <t>±324</t>
  </si>
  <si>
    <t>±252</t>
  </si>
  <si>
    <t>±15.8</t>
  </si>
  <si>
    <t>±144</t>
  </si>
  <si>
    <t>±13.6</t>
  </si>
  <si>
    <t>±1,808</t>
  </si>
  <si>
    <t>±4.5</t>
  </si>
  <si>
    <t>±1,038</t>
  </si>
  <si>
    <t>±1,496</t>
  </si>
  <si>
    <t>±936</t>
  </si>
  <si>
    <t>±535</t>
  </si>
  <si>
    <t>±348</t>
  </si>
  <si>
    <t>±4.6</t>
  </si>
  <si>
    <t>±244</t>
  </si>
  <si>
    <t>±247</t>
  </si>
  <si>
    <t>±2,086</t>
  </si>
  <si>
    <t>±1,395</t>
  </si>
  <si>
    <t>±1,317</t>
  </si>
  <si>
    <t>±354</t>
  </si>
  <si>
    <t>±848</t>
  </si>
  <si>
    <t>±3,268</t>
  </si>
  <si>
    <t>±974</t>
  </si>
  <si>
    <t>±697</t>
  </si>
  <si>
    <t>±10.5</t>
  </si>
  <si>
    <t>±601</t>
  </si>
  <si>
    <t>±413</t>
  </si>
  <si>
    <t>±522</t>
  </si>
  <si>
    <t>±2,383</t>
  </si>
  <si>
    <t>±1,547</t>
  </si>
  <si>
    <t>±1,946</t>
  </si>
  <si>
    <t>±931</t>
  </si>
  <si>
    <t>±14.6</t>
  </si>
  <si>
    <t>±19.2</t>
  </si>
  <si>
    <t>±480</t>
  </si>
  <si>
    <t>±768</t>
  </si>
  <si>
    <t>±6.9</t>
  </si>
  <si>
    <t>±456</t>
  </si>
  <si>
    <t>±8.6</t>
  </si>
  <si>
    <t>±267</t>
  </si>
  <si>
    <t>±263</t>
  </si>
  <si>
    <t>±62</t>
  </si>
  <si>
    <t>±700</t>
  </si>
  <si>
    <t>±8.1</t>
  </si>
  <si>
    <t>±2,112</t>
  </si>
  <si>
    <t>±1,942</t>
  </si>
  <si>
    <t>±1,062</t>
  </si>
  <si>
    <t>±861</t>
  </si>
  <si>
    <t>±9.4</t>
  </si>
  <si>
    <t>±653</t>
  </si>
  <si>
    <t>±217</t>
  </si>
  <si>
    <t>±130</t>
  </si>
  <si>
    <t>±5.8</t>
  </si>
  <si>
    <t>±176</t>
  </si>
  <si>
    <t>±7.1</t>
  </si>
  <si>
    <t>±797</t>
  </si>
  <si>
    <t>±1,742</t>
  </si>
  <si>
    <t>±11.7</t>
  </si>
  <si>
    <t>±1,154</t>
  </si>
  <si>
    <t>±1,358</t>
  </si>
  <si>
    <t>±820</t>
  </si>
  <si>
    <t>±991</t>
  </si>
  <si>
    <t>±1,220</t>
  </si>
  <si>
    <t>±878</t>
  </si>
  <si>
    <t>±250</t>
  </si>
  <si>
    <t>±1,372</t>
  </si>
  <si>
    <t>±1,025</t>
  </si>
  <si>
    <t>±6.5</t>
  </si>
  <si>
    <t>    Asian alone</t>
  </si>
  <si>
    <t>±30,790</t>
  </si>
  <si>
    <t>±18,881</t>
  </si>
  <si>
    <t>±21,166</t>
  </si>
  <si>
    <t>±2,723</t>
  </si>
  <si>
    <t>±1,985</t>
  </si>
  <si>
    <t>±1,584</t>
  </si>
  <si>
    <t>±2,021</t>
  </si>
  <si>
    <t>±1,520</t>
  </si>
  <si>
    <t>±1,437</t>
  </si>
  <si>
    <t>±4,352</t>
  </si>
  <si>
    <t>±2,880</t>
  </si>
  <si>
    <t>±2,526</t>
  </si>
  <si>
    <t>±2,210</t>
  </si>
  <si>
    <t>±1,466</t>
  </si>
  <si>
    <t>±4,889</t>
  </si>
  <si>
    <t>±2,999</t>
  </si>
  <si>
    <t>±2,336</t>
  </si>
  <si>
    <t>±1,658</t>
  </si>
  <si>
    <t>±1,408</t>
  </si>
  <si>
    <t>±4,328</t>
  </si>
  <si>
    <t>±2,793</t>
  </si>
  <si>
    <t>±1,948</t>
  </si>
  <si>
    <t>±2,216</t>
  </si>
  <si>
    <t>±1,488</t>
  </si>
  <si>
    <t>±4,485</t>
  </si>
  <si>
    <t>±2,220</t>
  </si>
  <si>
    <t>±7,321</t>
  </si>
  <si>
    <t>±4,863</t>
  </si>
  <si>
    <t>±4,247</t>
  </si>
  <si>
    <t>±1,626</t>
  </si>
  <si>
    <t>±2,038</t>
  </si>
  <si>
    <t>±1,555</t>
  </si>
  <si>
    <t>±1,751</t>
  </si>
  <si>
    <t>±11,852</t>
  </si>
  <si>
    <t>±7,106</t>
  </si>
  <si>
    <t>±1,398</t>
  </si>
  <si>
    <t>±3,351</t>
  </si>
  <si>
    <t>±3,632</t>
  </si>
  <si>
    <t>±2,227</t>
  </si>
  <si>
    <t>±1,069</t>
  </si>
  <si>
    <t>±1,929</t>
  </si>
  <si>
    <t>±3,627</t>
  </si>
  <si>
    <t>±2,392</t>
  </si>
  <si>
    <t>±1,620</t>
  </si>
  <si>
    <t>±1,075</t>
  </si>
  <si>
    <t>±1,196</t>
  </si>
  <si>
    <t>±4,332</t>
  </si>
  <si>
    <t>±2,439</t>
  </si>
  <si>
    <t>±2,975</t>
  </si>
  <si>
    <t>±4,742</t>
  </si>
  <si>
    <t>±4,708</t>
  </si>
  <si>
    <t>±3,335</t>
  </si>
  <si>
    <t>±3,233</t>
  </si>
  <si>
    <t>±2,436</t>
  </si>
  <si>
    <t>±1,591</t>
  </si>
  <si>
    <t>±4,566</t>
  </si>
  <si>
    <t>±36,641</t>
  </si>
  <si>
    <t>±23,346</t>
  </si>
  <si>
    <t>±24,722</t>
  </si>
  <si>
    <t>±4,853</t>
  </si>
  <si>
    <t>±2,426</t>
  </si>
  <si>
    <t>±2,866</t>
  </si>
  <si>
    <t>±1,781</t>
  </si>
  <si>
    <t>±3,081</t>
  </si>
  <si>
    <t>±3,495</t>
  </si>
  <si>
    <t>±2,390</t>
  </si>
  <si>
    <t>±1,673</t>
  </si>
  <si>
    <t>±1,589</t>
  </si>
  <si>
    <t>±6,204</t>
  </si>
  <si>
    <t>±2,580</t>
  </si>
  <si>
    <t>±1,741</t>
  </si>
  <si>
    <t>±1,552</t>
  </si>
  <si>
    <t>±6,884</t>
  </si>
  <si>
    <t>±3,661</t>
  </si>
  <si>
    <t>±4,289</t>
  </si>
  <si>
    <t>±3,278</t>
  </si>
  <si>
    <t>±2,107</t>
  </si>
  <si>
    <t>±2,058</t>
  </si>
  <si>
    <t>±6,643</t>
  </si>
  <si>
    <t>±4,242</t>
  </si>
  <si>
    <t>±4,219</t>
  </si>
  <si>
    <t>±2,162</t>
  </si>
  <si>
    <t>±3,099</t>
  </si>
  <si>
    <t>±9,612</t>
  </si>
  <si>
    <t>±5,831</t>
  </si>
  <si>
    <t>±2,109</t>
  </si>
  <si>
    <t>±2,308</t>
  </si>
  <si>
    <t>±1,904</t>
  </si>
  <si>
    <t>±2,498</t>
  </si>
  <si>
    <t>±12,128</t>
  </si>
  <si>
    <t>±7,380</t>
  </si>
  <si>
    <t>±2,041</t>
  </si>
  <si>
    <t>±1,607</t>
  </si>
  <si>
    <t>±5,651</t>
  </si>
  <si>
    <t>±3,050</t>
  </si>
  <si>
    <t>±3,833</t>
  </si>
  <si>
    <t>±2,774</t>
  </si>
  <si>
    <t>±1,229</t>
  </si>
  <si>
    <t>±4,140</t>
  </si>
  <si>
    <t>±2,747</t>
  </si>
  <si>
    <t>±5,135</t>
  </si>
  <si>
    <t>±3,514</t>
  </si>
  <si>
    <t>±1,729</t>
  </si>
  <si>
    <t>±1,114</t>
  </si>
  <si>
    <t>±2,569</t>
  </si>
  <si>
    <t>±2,094</t>
  </si>
  <si>
    <t>±4,789</t>
  </si>
  <si>
    <t>±2,840</t>
  </si>
  <si>
    <t>±3,101</t>
  </si>
  <si>
    <t>±7,961</t>
  </si>
  <si>
    <t>±5,003</t>
  </si>
  <si>
    <t>±5,525</t>
  </si>
  <si>
    <t>±4,758</t>
  </si>
  <si>
    <t>±2,204</t>
  </si>
  <si>
    <t>±4,148</t>
  </si>
  <si>
    <t>±46,050</t>
  </si>
  <si>
    <t>±28,361</t>
  </si>
  <si>
    <t>±26,329</t>
  </si>
  <si>
    <t>±5,407</t>
  </si>
  <si>
    <t>±3,070</t>
  </si>
  <si>
    <t>±3,702</t>
  </si>
  <si>
    <t>±2,735</t>
  </si>
  <si>
    <t>±2,076</t>
  </si>
  <si>
    <t>±3,788</t>
  </si>
  <si>
    <t>±2,398</t>
  </si>
  <si>
    <t>±2,435</t>
  </si>
  <si>
    <t>±6,641</t>
  </si>
  <si>
    <t>±3,572</t>
  </si>
  <si>
    <t>±2,231</t>
  </si>
  <si>
    <t>±1,788</t>
  </si>
  <si>
    <t>±7,292</t>
  </si>
  <si>
    <t>±2,624</t>
  </si>
  <si>
    <t>±5,033</t>
  </si>
  <si>
    <t>±5,076</t>
  </si>
  <si>
    <t>±3,732</t>
  </si>
  <si>
    <t>±2,193</t>
  </si>
  <si>
    <t>±7,345</t>
  </si>
  <si>
    <t>±4,613</t>
  </si>
  <si>
    <t>±3,302</t>
  </si>
  <si>
    <t>±3,306</t>
  </si>
  <si>
    <t>±14,057</t>
  </si>
  <si>
    <t>±9,407</t>
  </si>
  <si>
    <t>±8,568</t>
  </si>
  <si>
    <t>±3,972</t>
  </si>
  <si>
    <t>±2,442</t>
  </si>
  <si>
    <t>±4.1</t>
  </si>
  <si>
    <t>±4,281</t>
  </si>
  <si>
    <t>±3,066</t>
  </si>
  <si>
    <t>±12,050</t>
  </si>
  <si>
    <t>±7,938</t>
  </si>
  <si>
    <t>±7,401</t>
  </si>
  <si>
    <t>±3,445</t>
  </si>
  <si>
    <t>±2,111</t>
  </si>
  <si>
    <t>±5,324</t>
  </si>
  <si>
    <t>±3,573</t>
  </si>
  <si>
    <t>±3,131</t>
  </si>
  <si>
    <t>±4,741</t>
  </si>
  <si>
    <t>±2,824</t>
  </si>
  <si>
    <t>±1,432</t>
  </si>
  <si>
    <t>±1,085</t>
  </si>
  <si>
    <t>±3,484</t>
  </si>
  <si>
    <t>±2,472</t>
  </si>
  <si>
    <t>±6,333</t>
  </si>
  <si>
    <t>±4,180</t>
  </si>
  <si>
    <t>±5,075</t>
  </si>
  <si>
    <t>±3,435</t>
  </si>
  <si>
    <t>±1,541</t>
  </si>
  <si>
    <t>±1,440</t>
  </si>
  <si>
    <t>±3,624</t>
  </si>
  <si>
    <t>±2,186</t>
  </si>
  <si>
    <t>±5,434</t>
  </si>
  <si>
    <t>±3,204</t>
  </si>
  <si>
    <t>±3,553</t>
  </si>
  <si>
    <t>±8,995</t>
  </si>
  <si>
    <t>±5,349</t>
  </si>
  <si>
    <t>±6,810</t>
  </si>
  <si>
    <t>±4,570</t>
  </si>
  <si>
    <t>±2,250</t>
  </si>
  <si>
    <t>±7,571</t>
  </si>
  <si>
    <t>±4,648</t>
  </si>
  <si>
    <t>±4,782</t>
  </si>
  <si>
    <t>    Native Hawaiian and Other Pacific Islander alone</t>
  </si>
  <si>
    <t>±12,641</t>
  </si>
  <si>
    <t>±7,159</t>
  </si>
  <si>
    <t>±8,294</t>
  </si>
  <si>
    <t>±890</t>
  </si>
  <si>
    <t>±491</t>
  </si>
  <si>
    <t>±605</t>
  </si>
  <si>
    <t>±510</t>
  </si>
  <si>
    <t>±4,854</t>
  </si>
  <si>
    <t>±3,086</t>
  </si>
  <si>
    <t>±1,362</t>
  </si>
  <si>
    <t>±857</t>
  </si>
  <si>
    <t>±951</t>
  </si>
  <si>
    <t>±1,039</t>
  </si>
  <si>
    <t>±1,935</t>
  </si>
  <si>
    <t>±1,232</t>
  </si>
  <si>
    <t>±1,403</t>
  </si>
  <si>
    <t>±1,133</t>
  </si>
  <si>
    <t>±503</t>
  </si>
  <si>
    <t>±1,320</t>
  </si>
  <si>
    <t>±866</t>
  </si>
  <si>
    <t>±864</t>
  </si>
  <si>
    <t>±1,367</t>
  </si>
  <si>
    <t>±1,072</t>
  </si>
  <si>
    <t>±1,347</t>
  </si>
  <si>
    <t>±1,082</t>
  </si>
  <si>
    <t>±1,142</t>
  </si>
  <si>
    <t>±846</t>
  </si>
  <si>
    <t>±664</t>
  </si>
  <si>
    <t>±1,805</t>
  </si>
  <si>
    <t>±1,436</t>
  </si>
  <si>
    <t>±1,198</t>
  </si>
  <si>
    <t>±1,177</t>
  </si>
  <si>
    <t>±1,106</t>
  </si>
  <si>
    <t>±1,029</t>
  </si>
  <si>
    <t>±502</t>
  </si>
  <si>
    <t>±12,251</t>
  </si>
  <si>
    <t>±6,957</t>
  </si>
  <si>
    <t>±8,359</t>
  </si>
  <si>
    <t>±726</t>
  </si>
  <si>
    <t>±13.3</t>
  </si>
  <si>
    <t>±446</t>
  </si>
  <si>
    <t>±17.2</t>
  </si>
  <si>
    <t>±513</t>
  </si>
  <si>
    <t>±13.7</t>
  </si>
  <si>
    <t>±1,251</t>
  </si>
  <si>
    <t>±17.7</t>
  </si>
  <si>
    <t>±1,204</t>
  </si>
  <si>
    <t>±4,538</t>
  </si>
  <si>
    <t>±12.7</t>
  </si>
  <si>
    <t>±2,816</t>
  </si>
  <si>
    <t>±20.1</t>
  </si>
  <si>
    <t>±1,049</t>
  </si>
  <si>
    <t>±8.4</t>
  </si>
  <si>
    <t>±10.1</t>
  </si>
  <si>
    <t>±630</t>
  </si>
  <si>
    <t>±15.3</t>
  </si>
  <si>
    <t>±1,733</t>
  </si>
  <si>
    <t>±1,093</t>
  </si>
  <si>
    <t>±1,271</t>
  </si>
  <si>
    <t>±7.4</t>
  </si>
  <si>
    <t>±1,077</t>
  </si>
  <si>
    <t>±477</t>
  </si>
  <si>
    <t>±16.4</t>
  </si>
  <si>
    <t>±933</t>
  </si>
  <si>
    <t>±16.9</t>
  </si>
  <si>
    <t>±674</t>
  </si>
  <si>
    <t>±460</t>
  </si>
  <si>
    <t>±438</t>
  </si>
  <si>
    <t>±21.0</t>
  </si>
  <si>
    <t>±1,218</t>
  </si>
  <si>
    <t>±762</t>
  </si>
  <si>
    <t>±1,380</t>
  </si>
  <si>
    <t>±1,195</t>
  </si>
  <si>
    <t>±914</t>
  </si>
  <si>
    <t>±850</t>
  </si>
  <si>
    <t>±1,566</t>
  </si>
  <si>
    <t>±1,183</t>
  </si>
  <si>
    <t>±12.5</t>
  </si>
  <si>
    <t>±1,798</t>
  </si>
  <si>
    <t>±911</t>
  </si>
  <si>
    <t>±1,261</t>
  </si>
  <si>
    <t>±1,865</t>
  </si>
  <si>
    <t>±1,370</t>
  </si>
  <si>
    <t>±1,485</t>
  </si>
  <si>
    <t>±1,235</t>
  </si>
  <si>
    <t>±17.5</t>
  </si>
  <si>
    <t>±494</t>
  </si>
  <si>
    <t>±9.7</t>
  </si>
  <si>
    <t>±487</t>
  </si>
  <si>
    <t>±28.4</t>
  </si>
  <si>
    <t>±3,683</t>
  </si>
  <si>
    <t>±393</t>
  </si>
  <si>
    <t>±14.8</t>
  </si>
  <si>
    <t>±188</t>
  </si>
  <si>
    <t>±17.8</t>
  </si>
  <si>
    <t>±268</t>
  </si>
  <si>
    <t>±18.3</t>
  </si>
  <si>
    <t>±21.5</t>
  </si>
  <si>
    <t>±200</t>
  </si>
  <si>
    <t>±22.7</t>
  </si>
  <si>
    <t>±897</t>
  </si>
  <si>
    <t>±24.7</t>
  </si>
  <si>
    <t>±528</t>
  </si>
  <si>
    <t>±326</t>
  </si>
  <si>
    <t>±427</t>
  </si>
  <si>
    <t>±9.2</t>
  </si>
  <si>
    <t>±364</t>
  </si>
  <si>
    <t>±311</t>
  </si>
  <si>
    <t>±12.4</t>
  </si>
  <si>
    <t>±195</t>
  </si>
  <si>
    <t>±1,178</t>
  </si>
  <si>
    <t>±478</t>
  </si>
  <si>
    <t>±1,116</t>
  </si>
  <si>
    <t>±15.4</t>
  </si>
  <si>
    <t>±952</t>
  </si>
  <si>
    <t>±663</t>
  </si>
  <si>
    <t>±789</t>
  </si>
  <si>
    <t>±368</t>
  </si>
  <si>
    <t>±13.2</t>
  </si>
  <si>
    <t>±274</t>
  </si>
  <si>
    <t>±334</t>
  </si>
  <si>
    <t>±15.9</t>
  </si>
  <si>
    <t>±110</t>
  </si>
  <si>
    <t>±17.1</t>
  </si>
  <si>
    <t>±310</t>
  </si>
  <si>
    <t>±22.5</t>
  </si>
  <si>
    <t>±20.5</t>
  </si>
  <si>
    <t>±475</t>
  </si>
  <si>
    <t>±11.3</t>
  </si>
  <si>
    <t>±495</t>
  </si>
  <si>
    <t>±14.3</t>
  </si>
  <si>
    <t>±579</t>
  </si>
  <si>
    <t>±566</t>
  </si>
  <si>
    <t>±942</t>
  </si>
  <si>
    <t>±544</t>
  </si>
  <si>
    <t>±1,267</t>
  </si>
  <si>
    <t>±746</t>
  </si>
  <si>
    <t>±888</t>
  </si>
  <si>
    <t>±1,298</t>
  </si>
  <si>
    <t>±810</t>
  </si>
  <si>
    <t>±1,041</t>
  </si>
  <si>
    <t>±1,304</t>
  </si>
  <si>
    <t>±749</t>
  </si>
  <si>
    <t>±18.5</t>
  </si>
  <si>
    <t>±271</t>
  </si>
  <si>
    <t>±22.1</t>
  </si>
  <si>
    <t>±395</t>
  </si>
  <si>
    <t>±24.8</t>
  </si>
  <si>
    <t>    Some other race alone</t>
  </si>
  <si>
    <t>±93,205</t>
  </si>
  <si>
    <t>±52,582</t>
  </si>
  <si>
    <t>±52,548</t>
  </si>
  <si>
    <t>±10,444</t>
  </si>
  <si>
    <t>±6,298</t>
  </si>
  <si>
    <t>±5,262</t>
  </si>
  <si>
    <t>±10,362</t>
  </si>
  <si>
    <t>±6,526</t>
  </si>
  <si>
    <t>±6,079</t>
  </si>
  <si>
    <t>±6,027</t>
  </si>
  <si>
    <t>±3,476</t>
  </si>
  <si>
    <t>±11,969</t>
  </si>
  <si>
    <t>±7,421</t>
  </si>
  <si>
    <t>±6,108</t>
  </si>
  <si>
    <t>±5,329</t>
  </si>
  <si>
    <t>±3,400</t>
  </si>
  <si>
    <t>±19,199</t>
  </si>
  <si>
    <t>±11,399</t>
  </si>
  <si>
    <t>±9,701</t>
  </si>
  <si>
    <t>±2,089</t>
  </si>
  <si>
    <t>±15,696</t>
  </si>
  <si>
    <t>±8,862</t>
  </si>
  <si>
    <t>±8,581</t>
  </si>
  <si>
    <t>±5,195</t>
  </si>
  <si>
    <t>±4,392</t>
  </si>
  <si>
    <t>±2,371</t>
  </si>
  <si>
    <t>±17,116</t>
  </si>
  <si>
    <t>±9,164</t>
  </si>
  <si>
    <t>±9,332</t>
  </si>
  <si>
    <t>±5,454</t>
  </si>
  <si>
    <t>±5,733</t>
  </si>
  <si>
    <t>±28,166</t>
  </si>
  <si>
    <t>±16,941</t>
  </si>
  <si>
    <t>±13,777</t>
  </si>
  <si>
    <t>±16,542</t>
  </si>
  <si>
    <t>±9,215</t>
  </si>
  <si>
    <t>±4,743</t>
  </si>
  <si>
    <t>±2,587</t>
  </si>
  <si>
    <t>±31,506</t>
  </si>
  <si>
    <t>±16,311</t>
  </si>
  <si>
    <t>±18,334</t>
  </si>
  <si>
    <t>±11,855</t>
  </si>
  <si>
    <t>±6,807</t>
  </si>
  <si>
    <t>±9,524</t>
  </si>
  <si>
    <t>±5,665</t>
  </si>
  <si>
    <t>±8,798</t>
  </si>
  <si>
    <t>±7,305</t>
  </si>
  <si>
    <t>±2,524</t>
  </si>
  <si>
    <t>±1,379</t>
  </si>
  <si>
    <t>±1,410</t>
  </si>
  <si>
    <t>±3,560</t>
  </si>
  <si>
    <t>±20,779</t>
  </si>
  <si>
    <t>±12,124</t>
  </si>
  <si>
    <t>±10,095</t>
  </si>
  <si>
    <t>±4,177</t>
  </si>
  <si>
    <t>±4,798</t>
  </si>
  <si>
    <t>±2,928</t>
  </si>
  <si>
    <t>±1,923</t>
  </si>
  <si>
    <t>±1,787</t>
  </si>
  <si>
    <t>±14,310</t>
  </si>
  <si>
    <t>±7,500</t>
  </si>
  <si>
    <t>±8,398</t>
  </si>
  <si>
    <t>±14,026</t>
  </si>
  <si>
    <t>±7,525</t>
  </si>
  <si>
    <t>±7,818</t>
  </si>
  <si>
    <t>±13,728</t>
  </si>
  <si>
    <t>±7,663</t>
  </si>
  <si>
    <t>±7,729</t>
  </si>
  <si>
    <t>±3,658</t>
  </si>
  <si>
    <t>±10,330</t>
  </si>
  <si>
    <t>±5,917</t>
  </si>
  <si>
    <t>±5,792</t>
  </si>
  <si>
    <t>±14,180</t>
  </si>
  <si>
    <t>±8,524</t>
  </si>
  <si>
    <t>±7,371</t>
  </si>
  <si>
    <t>±75,297</t>
  </si>
  <si>
    <t>±46,493</t>
  </si>
  <si>
    <t>±44,607</t>
  </si>
  <si>
    <t>±9,571</t>
  </si>
  <si>
    <t>±4,912</t>
  </si>
  <si>
    <t>±8,741</t>
  </si>
  <si>
    <t>±5,696</t>
  </si>
  <si>
    <t>±5,381</t>
  </si>
  <si>
    <t>±10,497</t>
  </si>
  <si>
    <t>±6,859</t>
  </si>
  <si>
    <t>±5,516</t>
  </si>
  <si>
    <t>±4,521</t>
  </si>
  <si>
    <t>±3,255</t>
  </si>
  <si>
    <t>±15,751</t>
  </si>
  <si>
    <t>±10,395</t>
  </si>
  <si>
    <t>±8,401</t>
  </si>
  <si>
    <t>±2,725</t>
  </si>
  <si>
    <t>±1,822</t>
  </si>
  <si>
    <t>±12,819</t>
  </si>
  <si>
    <t>±7,713</t>
  </si>
  <si>
    <t>±7,551</t>
  </si>
  <si>
    <t>±2,196</t>
  </si>
  <si>
    <t>±2,463</t>
  </si>
  <si>
    <t>±12,557</t>
  </si>
  <si>
    <t>±8,004</t>
  </si>
  <si>
    <t>±7,361</t>
  </si>
  <si>
    <t>±7,178</t>
  </si>
  <si>
    <t>±4,835</t>
  </si>
  <si>
    <t>±22,782</t>
  </si>
  <si>
    <t>±14,910</t>
  </si>
  <si>
    <t>±12,709</t>
  </si>
  <si>
    <t>±15,132</t>
  </si>
  <si>
    <t>±8,633</t>
  </si>
  <si>
    <t>±8,481</t>
  </si>
  <si>
    <t>±4,426</t>
  </si>
  <si>
    <t>±2,769</t>
  </si>
  <si>
    <t>±26,321</t>
  </si>
  <si>
    <t>±14,362</t>
  </si>
  <si>
    <t>±16,391</t>
  </si>
  <si>
    <t>±10,898</t>
  </si>
  <si>
    <t>±6,278</t>
  </si>
  <si>
    <t>±6,916</t>
  </si>
  <si>
    <t>±5,090</t>
  </si>
  <si>
    <t>±11,250</t>
  </si>
  <si>
    <t>±6,253</t>
  </si>
  <si>
    <t>±1,793</t>
  </si>
  <si>
    <t>±1,081</t>
  </si>
  <si>
    <t>±1,102</t>
  </si>
  <si>
    <t>±11.5</t>
  </si>
  <si>
    <t>±3,003</t>
  </si>
  <si>
    <t>±17,105</t>
  </si>
  <si>
    <t>±11,208</t>
  </si>
  <si>
    <t>±8,022</t>
  </si>
  <si>
    <t>±6,903</t>
  </si>
  <si>
    <t>±1,701</t>
  </si>
  <si>
    <t>±1,472</t>
  </si>
  <si>
    <t>±10,945</t>
  </si>
  <si>
    <t>±6,296</t>
  </si>
  <si>
    <t>±11,159</t>
  </si>
  <si>
    <t>±6,321</t>
  </si>
  <si>
    <t>±6,251</t>
  </si>
  <si>
    <t>±11,487</t>
  </si>
  <si>
    <t>±6,828</t>
  </si>
  <si>
    <t>±6,544</t>
  </si>
  <si>
    <t>±10,971</t>
  </si>
  <si>
    <t>±6,546</t>
  </si>
  <si>
    <t>±32,916</t>
  </si>
  <si>
    <t>±19,857</t>
  </si>
  <si>
    <t>±22,133</t>
  </si>
  <si>
    <t>±3,012</t>
  </si>
  <si>
    <t>±2,421</t>
  </si>
  <si>
    <t>±4,005</t>
  </si>
  <si>
    <t>±2,709</t>
  </si>
  <si>
    <t>±2,792</t>
  </si>
  <si>
    <t>±2,061</t>
  </si>
  <si>
    <t>±2,957</t>
  </si>
  <si>
    <t>±1,652</t>
  </si>
  <si>
    <t>±1,650</t>
  </si>
  <si>
    <t>±6,653</t>
  </si>
  <si>
    <t>±4,208</t>
  </si>
  <si>
    <t>±4,909</t>
  </si>
  <si>
    <t>±1,351</t>
  </si>
  <si>
    <t>±834</t>
  </si>
  <si>
    <t>±938</t>
  </si>
  <si>
    <t>±6,780</t>
  </si>
  <si>
    <t>±3,915</t>
  </si>
  <si>
    <t>±4,039</t>
  </si>
  <si>
    <t>±2,941</t>
  </si>
  <si>
    <t>±2,178</t>
  </si>
  <si>
    <t>±921</t>
  </si>
  <si>
    <t>±1,199</t>
  </si>
  <si>
    <t>±6,856</t>
  </si>
  <si>
    <t>±4,238</t>
  </si>
  <si>
    <t>±2,859</t>
  </si>
  <si>
    <t>±2,009</t>
  </si>
  <si>
    <t>±1,792</t>
  </si>
  <si>
    <t>±11,801</t>
  </si>
  <si>
    <t>±6,673</t>
  </si>
  <si>
    <t>±7,689</t>
  </si>
  <si>
    <t>±4,630</t>
  </si>
  <si>
    <t>±1,644</t>
  </si>
  <si>
    <t>±1,377</t>
  </si>
  <si>
    <t>±12,661</t>
  </si>
  <si>
    <t>±7,102</t>
  </si>
  <si>
    <t>±8,855</t>
  </si>
  <si>
    <t>±6,391</t>
  </si>
  <si>
    <t>±3,090</t>
  </si>
  <si>
    <t>±2,361</t>
  </si>
  <si>
    <t>±4,412</t>
  </si>
  <si>
    <t>±2,609</t>
  </si>
  <si>
    <t>±1,286</t>
  </si>
  <si>
    <t>±12.0</t>
  </si>
  <si>
    <t>±1,759</t>
  </si>
  <si>
    <t>±6,721</t>
  </si>
  <si>
    <t>±4,651</t>
  </si>
  <si>
    <t>±3,590</t>
  </si>
  <si>
    <t>±2,412</t>
  </si>
  <si>
    <t>±2,125</t>
  </si>
  <si>
    <t>±1,526</t>
  </si>
  <si>
    <t>±957</t>
  </si>
  <si>
    <t>±4,438</t>
  </si>
  <si>
    <t>±3,528</t>
  </si>
  <si>
    <t>±4,205</t>
  </si>
  <si>
    <t>±2,603</t>
  </si>
  <si>
    <t>±3,152</t>
  </si>
  <si>
    <t>±5,136</t>
  </si>
  <si>
    <t>±3,386</t>
  </si>
  <si>
    <t>±3,496</t>
  </si>
  <si>
    <t>±1,827</t>
  </si>
  <si>
    <t>±3,490</t>
  </si>
  <si>
    <t>±2,213</t>
  </si>
  <si>
    <t>±2,314</t>
  </si>
  <si>
    <t>±6,202</t>
  </si>
  <si>
    <t>±3,964</t>
  </si>
  <si>
    <t>±3,446</t>
  </si>
  <si>
    <t>    Two or more races</t>
  </si>
  <si>
    <t>±109,227</t>
  </si>
  <si>
    <t>±64,893</t>
  </si>
  <si>
    <t>±56,852</t>
  </si>
  <si>
    <t>±12,592</t>
  </si>
  <si>
    <t>±7,866</t>
  </si>
  <si>
    <t>±7,365</t>
  </si>
  <si>
    <t>±11,189</t>
  </si>
  <si>
    <t>±6,839</t>
  </si>
  <si>
    <t>±6,266</t>
  </si>
  <si>
    <t>±4,194</t>
  </si>
  <si>
    <t>±14,479</t>
  </si>
  <si>
    <t>±8,111</t>
  </si>
  <si>
    <t>±7,869</t>
  </si>
  <si>
    <t>±7,296</t>
  </si>
  <si>
    <t>±18,632</t>
  </si>
  <si>
    <t>±11,566</t>
  </si>
  <si>
    <t>±3,181</t>
  </si>
  <si>
    <t>±21,118</t>
  </si>
  <si>
    <t>±11,591</t>
  </si>
  <si>
    <t>±12,141</t>
  </si>
  <si>
    <t>±8,819</t>
  </si>
  <si>
    <t>±6,324</t>
  </si>
  <si>
    <t>±5,316</t>
  </si>
  <si>
    <t>±6,101</t>
  </si>
  <si>
    <t>±3,807</t>
  </si>
  <si>
    <t>±19,722</t>
  </si>
  <si>
    <t>±11,897</t>
  </si>
  <si>
    <t>±11,195</t>
  </si>
  <si>
    <t>±10,920</t>
  </si>
  <si>
    <t>±5,816</t>
  </si>
  <si>
    <t>±7,218</t>
  </si>
  <si>
    <t>±28,564</t>
  </si>
  <si>
    <t>±17,079</t>
  </si>
  <si>
    <t>±14,056</t>
  </si>
  <si>
    <t>±21,394</t>
  </si>
  <si>
    <t>±11,605</t>
  </si>
  <si>
    <t>±12,772</t>
  </si>
  <si>
    <t>±4,530</t>
  </si>
  <si>
    <t>±34,759</t>
  </si>
  <si>
    <t>±18,105</t>
  </si>
  <si>
    <t>±20,520</t>
  </si>
  <si>
    <t>±14,870</t>
  </si>
  <si>
    <t>±8,796</t>
  </si>
  <si>
    <t>±10,394</t>
  </si>
  <si>
    <t>±6,695</t>
  </si>
  <si>
    <t>±15,976</t>
  </si>
  <si>
    <t>±9,700</t>
  </si>
  <si>
    <t>±2,605</t>
  </si>
  <si>
    <t>±7,812</t>
  </si>
  <si>
    <t>±4,900</t>
  </si>
  <si>
    <t>±4,394</t>
  </si>
  <si>
    <t>±15,564</t>
  </si>
  <si>
    <t>±9,821</t>
  </si>
  <si>
    <t>±5,399</t>
  </si>
  <si>
    <t>±6,821</t>
  </si>
  <si>
    <t>±4,000</t>
  </si>
  <si>
    <t>±14,410</t>
  </si>
  <si>
    <t>±9,051</t>
  </si>
  <si>
    <t>±8,411</t>
  </si>
  <si>
    <t>±12,899</t>
  </si>
  <si>
    <t>±8,071</t>
  </si>
  <si>
    <t>±7,150</t>
  </si>
  <si>
    <t>±14,141</t>
  </si>
  <si>
    <t>±8,614</t>
  </si>
  <si>
    <t>±8,392</t>
  </si>
  <si>
    <t>±6,154</t>
  </si>
  <si>
    <t>±11,760</t>
  </si>
  <si>
    <t>±6,796</t>
  </si>
  <si>
    <t>±13,138</t>
  </si>
  <si>
    <t>±7,799</t>
  </si>
  <si>
    <t>±8,192</t>
  </si>
  <si>
    <t>±109,869</t>
  </si>
  <si>
    <t>±63,722</t>
  </si>
  <si>
    <t>±59,496</t>
  </si>
  <si>
    <t>±11,450</t>
  </si>
  <si>
    <t>±7,636</t>
  </si>
  <si>
    <t>±6,764</t>
  </si>
  <si>
    <t>±10,805</t>
  </si>
  <si>
    <t>±6,740</t>
  </si>
  <si>
    <t>±5,559</t>
  </si>
  <si>
    <t>±12,348</t>
  </si>
  <si>
    <t>±6,363</t>
  </si>
  <si>
    <t>±4,372</t>
  </si>
  <si>
    <t>±4,098</t>
  </si>
  <si>
    <t>±16,115</t>
  </si>
  <si>
    <t>±10,130</t>
  </si>
  <si>
    <t>±9,233</t>
  </si>
  <si>
    <t>±5,114</t>
  </si>
  <si>
    <t>±3,292</t>
  </si>
  <si>
    <t>±18,772</t>
  </si>
  <si>
    <t>±10,693</t>
  </si>
  <si>
    <t>±11,447</t>
  </si>
  <si>
    <t>±5,633</t>
  </si>
  <si>
    <t>±5,718</t>
  </si>
  <si>
    <t>±3,910</t>
  </si>
  <si>
    <t>±3,777</t>
  </si>
  <si>
    <t>±16,127</t>
  </si>
  <si>
    <t>±11,282</t>
  </si>
  <si>
    <t>±8,723</t>
  </si>
  <si>
    <t>±9,126</t>
  </si>
  <si>
    <t>±6,255</t>
  </si>
  <si>
    <t>±24,510</t>
  </si>
  <si>
    <t>±14,934</t>
  </si>
  <si>
    <t>±12,877</t>
  </si>
  <si>
    <t>±22,886</t>
  </si>
  <si>
    <t>±13,351</t>
  </si>
  <si>
    <t>±6,448</t>
  </si>
  <si>
    <t>±4,388</t>
  </si>
  <si>
    <t>±32,145</t>
  </si>
  <si>
    <t>±16,508</t>
  </si>
  <si>
    <t>±19,322</t>
  </si>
  <si>
    <t>±13,732</t>
  </si>
  <si>
    <t>±7,501</t>
  </si>
  <si>
    <t>±8,578</t>
  </si>
  <si>
    <t>±9,951</t>
  </si>
  <si>
    <t>±6,031</t>
  </si>
  <si>
    <t>±7,936</t>
  </si>
  <si>
    <t>±3,937</t>
  </si>
  <si>
    <t>±2,451</t>
  </si>
  <si>
    <t>±2,633</t>
  </si>
  <si>
    <t>±7,310</t>
  </si>
  <si>
    <t>±8,119</t>
  </si>
  <si>
    <t>±7,474</t>
  </si>
  <si>
    <t>±8,506</t>
  </si>
  <si>
    <t>±5,053</t>
  </si>
  <si>
    <t>±5,276</t>
  </si>
  <si>
    <t>±4,234</t>
  </si>
  <si>
    <t>±13,933</t>
  </si>
  <si>
    <t>±9,063</t>
  </si>
  <si>
    <t>±8,142</t>
  </si>
  <si>
    <t>±11,442</t>
  </si>
  <si>
    <t>±6,972</t>
  </si>
  <si>
    <t>±6,627</t>
  </si>
  <si>
    <t>±12,531</t>
  </si>
  <si>
    <t>±7,484</t>
  </si>
  <si>
    <t>±9,117</t>
  </si>
  <si>
    <t>±6,446</t>
  </si>
  <si>
    <t>±5,364</t>
  </si>
  <si>
    <t>±10,458</t>
  </si>
  <si>
    <t>±10,827</t>
  </si>
  <si>
    <t>±7,372</t>
  </si>
  <si>
    <t>±6,747</t>
  </si>
  <si>
    <t>±78,510</t>
  </si>
  <si>
    <t>±43,980</t>
  </si>
  <si>
    <t>±44,961</t>
  </si>
  <si>
    <t>±7,223</t>
  </si>
  <si>
    <t>±4,096</t>
  </si>
  <si>
    <t>±3,630</t>
  </si>
  <si>
    <t>±2,531</t>
  </si>
  <si>
    <t>±6,822</t>
  </si>
  <si>
    <t>±4,879</t>
  </si>
  <si>
    <t>±2,820</t>
  </si>
  <si>
    <t>±9,851</t>
  </si>
  <si>
    <t>±6,120</t>
  </si>
  <si>
    <t>±3,391</t>
  </si>
  <si>
    <t>±9,263</t>
  </si>
  <si>
    <t>±5,756</t>
  </si>
  <si>
    <t>±6,496</t>
  </si>
  <si>
    <t>±4,062</t>
  </si>
  <si>
    <t>±4,349</t>
  </si>
  <si>
    <t>±4,218</t>
  </si>
  <si>
    <t>±2,363</t>
  </si>
  <si>
    <t>±2,967</t>
  </si>
  <si>
    <t>±9,880</t>
  </si>
  <si>
    <t>±5,735</t>
  </si>
  <si>
    <t>±4,833</t>
  </si>
  <si>
    <t>±3,329</t>
  </si>
  <si>
    <t>±13,482</t>
  </si>
  <si>
    <t>±7,994</t>
  </si>
  <si>
    <t>±8,974</t>
  </si>
  <si>
    <t>±13,569</t>
  </si>
  <si>
    <t>±7,943</t>
  </si>
  <si>
    <t>±3,961</t>
  </si>
  <si>
    <t>±2,740</t>
  </si>
  <si>
    <t>±19,518</t>
  </si>
  <si>
    <t>±10,983</t>
  </si>
  <si>
    <t>±12,267</t>
  </si>
  <si>
    <t>±8,880</t>
  </si>
  <si>
    <t>±5,061</t>
  </si>
  <si>
    <t>±5,954</t>
  </si>
  <si>
    <t>±6,617</t>
  </si>
  <si>
    <t>±4,296</t>
  </si>
  <si>
    <t>±4,933</t>
  </si>
  <si>
    <t>±7,654</t>
  </si>
  <si>
    <t>±1,522</t>
  </si>
  <si>
    <t>±4,616</t>
  </si>
  <si>
    <t>±2,819</t>
  </si>
  <si>
    <t>±4,181</t>
  </si>
  <si>
    <t>±4,260</t>
  </si>
  <si>
    <t>±3,986</t>
  </si>
  <si>
    <t>±2,559</t>
  </si>
  <si>
    <t>±8,828</t>
  </si>
  <si>
    <t>±5,730</t>
  </si>
  <si>
    <t>±5,404</t>
  </si>
  <si>
    <t>±4,286</t>
  </si>
  <si>
    <t>±6,019</t>
  </si>
  <si>
    <t>±4,824</t>
  </si>
  <si>
    <t>±3,752</t>
  </si>
  <si>
    <t>±6,718</t>
  </si>
  <si>
    <t>±3,963</t>
  </si>
  <si>
    <t>±8,590</t>
  </si>
  <si>
    <t>±5,891</t>
  </si>
  <si>
    <t>    Hispanic or Latino Origin</t>
  </si>
  <si>
    <t>±26,693</t>
  </si>
  <si>
    <t>±18,171</t>
  </si>
  <si>
    <t>±15,999</t>
  </si>
  <si>
    <t>±1,960</t>
  </si>
  <si>
    <t>±713</t>
  </si>
  <si>
    <t>±711</t>
  </si>
  <si>
    <t>±602</t>
  </si>
  <si>
    <t>±1,146</t>
  </si>
  <si>
    <t>±1,170</t>
  </si>
  <si>
    <t>±1,095</t>
  </si>
  <si>
    <t>±825</t>
  </si>
  <si>
    <t>±1,211</t>
  </si>
  <si>
    <t>±908</t>
  </si>
  <si>
    <t>±631</t>
  </si>
  <si>
    <t>±838</t>
  </si>
  <si>
    <t>±582</t>
  </si>
  <si>
    <t>±608</t>
  </si>
  <si>
    <t>±575</t>
  </si>
  <si>
    <t>±708</t>
  </si>
  <si>
    <t>±526</t>
  </si>
  <si>
    <t>±1,028</t>
  </si>
  <si>
    <t>±1,215</t>
  </si>
  <si>
    <t>±948</t>
  </si>
  <si>
    <t>±709</t>
  </si>
  <si>
    <t>±980</t>
  </si>
  <si>
    <t>±759</t>
  </si>
  <si>
    <t>±798</t>
  </si>
  <si>
    <t>±712</t>
  </si>
  <si>
    <t>±990</t>
  </si>
  <si>
    <t>±882</t>
  </si>
  <si>
    <t>±472</t>
  </si>
  <si>
    <t>±1,201</t>
  </si>
  <si>
    <t>±1,306</t>
  </si>
  <si>
    <t>±975</t>
  </si>
  <si>
    <t>±1,119</t>
  </si>
  <si>
    <t>±305</t>
  </si>
  <si>
    <t>±1,995</t>
  </si>
  <si>
    <t>±81,449</t>
  </si>
  <si>
    <t>±54,784</t>
  </si>
  <si>
    <t>±42,255</t>
  </si>
  <si>
    <t>±7,688</t>
  </si>
  <si>
    <t>±4,308</t>
  </si>
  <si>
    <t>±8,428</t>
  </si>
  <si>
    <t>±4,136</t>
  </si>
  <si>
    <t>±3,929</t>
  </si>
  <si>
    <t>±2,548</t>
  </si>
  <si>
    <t>±3,884</t>
  </si>
  <si>
    <t>±4,953</t>
  </si>
  <si>
    <t>±3,245</t>
  </si>
  <si>
    <t>±3,344</t>
  </si>
  <si>
    <t>±7,647</t>
  </si>
  <si>
    <t>±7,140</t>
  </si>
  <si>
    <t>±2,016</t>
  </si>
  <si>
    <t>±1,284</t>
  </si>
  <si>
    <t>±9,239</t>
  </si>
  <si>
    <t>±4,564</t>
  </si>
  <si>
    <t>±3,677</t>
  </si>
  <si>
    <t>±1,735</t>
  </si>
  <si>
    <t>±14,485</t>
  </si>
  <si>
    <t>±10,358</t>
  </si>
  <si>
    <t>±7,217</t>
  </si>
  <si>
    <t>±6,705</t>
  </si>
  <si>
    <t>±4,597</t>
  </si>
  <si>
    <t>±4,519</t>
  </si>
  <si>
    <t>±17,770</t>
  </si>
  <si>
    <t>±13,790</t>
  </si>
  <si>
    <t>±10,935</t>
  </si>
  <si>
    <t>±13,594</t>
  </si>
  <si>
    <t>±7,565</t>
  </si>
  <si>
    <t>±9,001</t>
  </si>
  <si>
    <t>±3,744</t>
  </si>
  <si>
    <t>±2,163</t>
  </si>
  <si>
    <t>±17,997</t>
  </si>
  <si>
    <t>±12,150</t>
  </si>
  <si>
    <t>±5,796</t>
  </si>
  <si>
    <t>±4,047</t>
  </si>
  <si>
    <t>±4,075</t>
  </si>
  <si>
    <t>±8,936</t>
  </si>
  <si>
    <t>±5,176</t>
  </si>
  <si>
    <t>±1,246</t>
  </si>
  <si>
    <t>±4,694</t>
  </si>
  <si>
    <t>±3,252</t>
  </si>
  <si>
    <t>±10,518</t>
  </si>
  <si>
    <t>±8,052</t>
  </si>
  <si>
    <t>±5,248</t>
  </si>
  <si>
    <t>±3,537</t>
  </si>
  <si>
    <t>±3,105</t>
  </si>
  <si>
    <t>±2,460</t>
  </si>
  <si>
    <t>±1,632</t>
  </si>
  <si>
    <t>±10,490</t>
  </si>
  <si>
    <t>±6,745</t>
  </si>
  <si>
    <t>±5,654</t>
  </si>
  <si>
    <t>±9,072</t>
  </si>
  <si>
    <t>±5,802</t>
  </si>
  <si>
    <t>±5,499</t>
  </si>
  <si>
    <t>±5,533</t>
  </si>
  <si>
    <t>±3,768</t>
  </si>
  <si>
    <t>±6,820</t>
  </si>
  <si>
    <t>±4,048</t>
  </si>
  <si>
    <t>±10,146</t>
  </si>
  <si>
    <t>±6,889</t>
  </si>
  <si>
    <t>±5,873</t>
  </si>
  <si>
    <t>±72,745</t>
  </si>
  <si>
    <t>±41,019</t>
  </si>
  <si>
    <t>±40,691</t>
  </si>
  <si>
    <t>±6,024</t>
  </si>
  <si>
    <t>±3,845</t>
  </si>
  <si>
    <t>±4,084</t>
  </si>
  <si>
    <t>±5,773</t>
  </si>
  <si>
    <t>±5,741</t>
  </si>
  <si>
    <t>±3,591</t>
  </si>
  <si>
    <t>±2,303</t>
  </si>
  <si>
    <t>±6,315</t>
  </si>
  <si>
    <t>±4,583</t>
  </si>
  <si>
    <t>±3,765</t>
  </si>
  <si>
    <t>±2,484</t>
  </si>
  <si>
    <t>±2,577</t>
  </si>
  <si>
    <t>±6,361</t>
  </si>
  <si>
    <t>±1,704</t>
  </si>
  <si>
    <t>±10,376</t>
  </si>
  <si>
    <t>±6,483</t>
  </si>
  <si>
    <t>±7,063</t>
  </si>
  <si>
    <t>±3,316</t>
  </si>
  <si>
    <t>±1,654</t>
  </si>
  <si>
    <t>±11,720</t>
  </si>
  <si>
    <t>±7,403</t>
  </si>
  <si>
    <t>±4,074</t>
  </si>
  <si>
    <t>±3,026</t>
  </si>
  <si>
    <t>±2,539</t>
  </si>
  <si>
    <t>±14,868</t>
  </si>
  <si>
    <t>±8,806</t>
  </si>
  <si>
    <t>±9,181</t>
  </si>
  <si>
    <t>±14,968</t>
  </si>
  <si>
    <t>±8,228</t>
  </si>
  <si>
    <t>±10,278</t>
  </si>
  <si>
    <t>±3,859</t>
  </si>
  <si>
    <t>±2,428</t>
  </si>
  <si>
    <t>±2,430</t>
  </si>
  <si>
    <t>±20,471</t>
  </si>
  <si>
    <t>±12,082</t>
  </si>
  <si>
    <t>±13,105</t>
  </si>
  <si>
    <t>±9,595</t>
  </si>
  <si>
    <t>±5,428</t>
  </si>
  <si>
    <t>±5,355</t>
  </si>
  <si>
    <t>±7,631</t>
  </si>
  <si>
    <t>±1,097</t>
  </si>
  <si>
    <t>±2,255</t>
  </si>
  <si>
    <t>±5,334</t>
  </si>
  <si>
    <t>±5,539</t>
  </si>
  <si>
    <t>±1,684</t>
  </si>
  <si>
    <t>±10,549</t>
  </si>
  <si>
    <t>±6,857</t>
  </si>
  <si>
    <t>±8,246</t>
  </si>
  <si>
    <t>±5,038</t>
  </si>
  <si>
    <t>±4,756</t>
  </si>
  <si>
    <t>±3,333</t>
  </si>
  <si>
    <t>±6,981</t>
  </si>
  <si>
    <t>±4,433</t>
  </si>
  <si>
    <t>±5,393</t>
  </si>
  <si>
    <t>±4,385</t>
  </si>
  <si>
    <t>POVERTY RATE FOR THE POPULATION 25 YEARS AND OVER FOR WHOM POVERTY STATUS IS DETERMINED BY EDUCATIONAL ATTAINMENT LEVEL</t>
  </si>
  <si>
    <t>    Less than high school graduate</t>
  </si>
  <si>
    <t>    High school graduate (includes equivalency)</t>
  </si>
  <si>
    <t>    Some college or associate's degree</t>
  </si>
  <si>
    <t>    Bachelor's degree or higher</t>
  </si>
  <si>
    <t>MEDIAN EARNINGS IN THE PAST 12 MONTHS (IN 2023 INFLATION-ADJUSTED DOLLARS)</t>
  </si>
  <si>
    <t>    Population 25 years and over with earnings</t>
  </si>
  <si>
    <t>±53</t>
  </si>
  <si>
    <t>±240</t>
  </si>
  <si>
    <t>±287</t>
  </si>
  <si>
    <t>±433</t>
  </si>
  <si>
    <t>±589</t>
  </si>
  <si>
    <t>±698</t>
  </si>
  <si>
    <t>±1,386</t>
  </si>
  <si>
    <t>±1,384</t>
  </si>
  <si>
    <t>±1,014</t>
  </si>
  <si>
    <t>±760</t>
  </si>
  <si>
    <t>±705</t>
  </si>
  <si>
    <t>±922</t>
  </si>
  <si>
    <t>±508</t>
  </si>
  <si>
    <t>±1,121</t>
  </si>
  <si>
    <t>±1,124</t>
  </si>
  <si>
    <t>±439</t>
  </si>
  <si>
    <t>±716</t>
  </si>
  <si>
    <t>±557</t>
  </si>
  <si>
    <t>±1,000</t>
  </si>
  <si>
    <t>±317</t>
  </si>
  <si>
    <t>±425</t>
  </si>
  <si>
    <t>±536</t>
  </si>
  <si>
    <t>±318</t>
  </si>
  <si>
    <t>±1,406</t>
  </si>
  <si>
    <t>±1,376</t>
  </si>
  <si>
    <t>±668</t>
  </si>
  <si>
    <t>±652</t>
  </si>
  <si>
    <t>±222</t>
  </si>
  <si>
    <t>±673</t>
  </si>
  <si>
    <t>±517</t>
  </si>
  <si>
    <t>±381</t>
  </si>
  <si>
    <t>±1,670</t>
  </si>
  <si>
    <t>±205</t>
  </si>
  <si>
    <t>±344</t>
  </si>
  <si>
    <t>±714</t>
  </si>
  <si>
    <t>±689</t>
  </si>
  <si>
    <t>±1,079</t>
  </si>
  <si>
    <t>±806</t>
  </si>
  <si>
    <t>±518</t>
  </si>
  <si>
    <t>±337</t>
  </si>
  <si>
    <t>±542</t>
  </si>
  <si>
    <t>±675</t>
  </si>
  <si>
    <t>±650</t>
  </si>
  <si>
    <t>±1,127</t>
  </si>
  <si>
    <t>±1,333</t>
  </si>
  <si>
    <t>±703</t>
  </si>
  <si>
    <t>±962</t>
  </si>
  <si>
    <t>±488</t>
  </si>
  <si>
    <t>±2,197</t>
  </si>
  <si>
    <t>±3,346</t>
  </si>
  <si>
    <t>±755</t>
  </si>
  <si>
    <t>±976</t>
  </si>
  <si>
    <t>±1,785</t>
  </si>
  <si>
    <t>±1,115</t>
  </si>
  <si>
    <t>±766</t>
  </si>
  <si>
    <t>±531</t>
  </si>
  <si>
    <t>±1,932</t>
  </si>
  <si>
    <t>±554</t>
  </si>
  <si>
    <t>±2,075</t>
  </si>
  <si>
    <t>±691</t>
  </si>
  <si>
    <t>±101</t>
  </si>
  <si>
    <t>±170</t>
  </si>
  <si>
    <t>±278</t>
  </si>
  <si>
    <t>±832</t>
  </si>
  <si>
    <t>±997</t>
  </si>
  <si>
    <t>±1,924</t>
  </si>
  <si>
    <t>±1,681</t>
  </si>
  <si>
    <t>±3,251</t>
  </si>
  <si>
    <t>±3,580</t>
  </si>
  <si>
    <t>±4,585</t>
  </si>
  <si>
    <t>±1,549</t>
  </si>
  <si>
    <t>±656</t>
  </si>
  <si>
    <t>±1,266</t>
  </si>
  <si>
    <t>±1,391</t>
  </si>
  <si>
    <t>±2,288</t>
  </si>
  <si>
    <t>±547</t>
  </si>
  <si>
    <t>±3,746</t>
  </si>
  <si>
    <t>±1,063</t>
  </si>
  <si>
    <t>±1,806</t>
  </si>
  <si>
    <t>±2,852</t>
  </si>
  <si>
    <t>±604</t>
  </si>
  <si>
    <t>±1,171</t>
  </si>
  <si>
    <t>±1,809</t>
  </si>
  <si>
    <t>±1,888</t>
  </si>
  <si>
    <t>±224</t>
  </si>
  <si>
    <t>±660</t>
  </si>
  <si>
    <t>±667</t>
  </si>
  <si>
    <t>±999</t>
  </si>
  <si>
    <t>±1,902</t>
  </si>
  <si>
    <t>±1,397</t>
  </si>
  <si>
    <t>±4,118</t>
  </si>
  <si>
    <t>±3,799</t>
  </si>
  <si>
    <t>±738</t>
  </si>
  <si>
    <t>±1,040</t>
  </si>
  <si>
    <t>±1,577</t>
  </si>
  <si>
    <t>±1,489</t>
  </si>
  <si>
    <t>±1,285</t>
  </si>
  <si>
    <t>±5,108</t>
  </si>
  <si>
    <t>±3,834</t>
  </si>
  <si>
    <t>±6,244</t>
  </si>
  <si>
    <t>±4,834</t>
  </si>
  <si>
    <t>±1,693</t>
  </si>
  <si>
    <t>±1,837</t>
  </si>
  <si>
    <t>±2,863</t>
  </si>
  <si>
    <t>±3,266</t>
  </si>
  <si>
    <t>±779</t>
  </si>
  <si>
    <t>±2,233</t>
  </si>
  <si>
    <t>±3,404</t>
  </si>
  <si>
    <t>±1,366</t>
  </si>
  <si>
    <t>±1,413</t>
  </si>
  <si>
    <t>±862</t>
  </si>
  <si>
    <t>±2,388</t>
  </si>
  <si>
    <t>±174</t>
  </si>
  <si>
    <t>±157</t>
  </si>
  <si>
    <t>±85</t>
  </si>
  <si>
    <t>±2,010</t>
  </si>
  <si>
    <t>±1,411</t>
  </si>
  <si>
    <t>±807</t>
  </si>
  <si>
    <t>±2,830</t>
  </si>
  <si>
    <t>±981</t>
  </si>
  <si>
    <t>±1,707</t>
  </si>
  <si>
    <t>±1,656</t>
  </si>
  <si>
    <t>±1,281</t>
  </si>
  <si>
    <t>±3,053</t>
  </si>
  <si>
    <t>±406</t>
  </si>
  <si>
    <t>±1,539</t>
  </si>
  <si>
    <t>±851</t>
  </si>
  <si>
    <t>±2,151</t>
  </si>
  <si>
    <t>±1,773</t>
  </si>
  <si>
    <t>±1,527</t>
  </si>
  <si>
    <t>±964</t>
  </si>
  <si>
    <t>±2,422</t>
  </si>
  <si>
    <t>±1,273</t>
  </si>
  <si>
    <t>±808</t>
  </si>
  <si>
    <t>±1,852</t>
  </si>
  <si>
    <t>±983</t>
  </si>
  <si>
    <t>±449</t>
  </si>
  <si>
    <t>±563</t>
  </si>
  <si>
    <t>±949</t>
  </si>
  <si>
    <t>±1,290</t>
  </si>
  <si>
    <t>±414</t>
  </si>
  <si>
    <t>±884</t>
  </si>
  <si>
    <t>±1,969</t>
  </si>
  <si>
    <t>±627</t>
  </si>
  <si>
    <t>±1,021</t>
  </si>
  <si>
    <t>±1,499</t>
  </si>
  <si>
    <t>±654</t>
  </si>
  <si>
    <t>±883</t>
  </si>
  <si>
    <t>±2,330</t>
  </si>
  <si>
    <t>±1,641</t>
  </si>
  <si>
    <t>±1,030</t>
  </si>
  <si>
    <t>±2,226</t>
  </si>
  <si>
    <t>±2,589</t>
  </si>
  <si>
    <t>±1,435</t>
  </si>
  <si>
    <t>±3,693</t>
  </si>
  <si>
    <t>±710</t>
  </si>
  <si>
    <t>±619</t>
  </si>
  <si>
    <t>±1,944</t>
  </si>
  <si>
    <t>±680</t>
  </si>
  <si>
    <t>±1,445</t>
  </si>
  <si>
    <t>±107</t>
  </si>
  <si>
    <t>±331</t>
  </si>
  <si>
    <t>±203</t>
  </si>
  <si>
    <t>±730</t>
  </si>
  <si>
    <t>±1,978</t>
  </si>
  <si>
    <t>±776</t>
  </si>
  <si>
    <t>±1,179</t>
  </si>
  <si>
    <t>±1,631</t>
  </si>
  <si>
    <t>±1,869</t>
  </si>
  <si>
    <t>±1,192</t>
  </si>
  <si>
    <t>±1,163</t>
  </si>
  <si>
    <t>±1,151</t>
  </si>
  <si>
    <t>±593</t>
  </si>
  <si>
    <t>±1,401</t>
  </si>
  <si>
    <t>±1,137</t>
  </si>
  <si>
    <t>±3,559</t>
  </si>
  <si>
    <t>±1,349</t>
  </si>
  <si>
    <t>±1,149</t>
  </si>
  <si>
    <t>±2,114</t>
  </si>
  <si>
    <t>±978</t>
  </si>
  <si>
    <t>±657</t>
  </si>
  <si>
    <t>±1,830</t>
  </si>
  <si>
    <t>±932</t>
  </si>
  <si>
    <t>±634</t>
  </si>
  <si>
    <t>±1,371</t>
  </si>
  <si>
    <t>±750</t>
  </si>
  <si>
    <t>±781</t>
  </si>
  <si>
    <t>±912</t>
  </si>
  <si>
    <t>±3,473</t>
  </si>
  <si>
    <t>±1,840</t>
  </si>
  <si>
    <t>±4,083</t>
  </si>
  <si>
    <t>±2,818</t>
  </si>
  <si>
    <t>±2,334</t>
  </si>
  <si>
    <t>±1,248</t>
  </si>
  <si>
    <t>±1,855</t>
  </si>
  <si>
    <t>±826</t>
  </si>
  <si>
    <t>±1,387</t>
  </si>
  <si>
    <t>±150</t>
  </si>
  <si>
    <t>±147</t>
  </si>
  <si>
    <t>±2,322</t>
  </si>
  <si>
    <t>±2,282</t>
  </si>
  <si>
    <t>±4,206</t>
  </si>
  <si>
    <t>±2,773</t>
  </si>
  <si>
    <t>±3,133</t>
  </si>
  <si>
    <t>±1,530</t>
  </si>
  <si>
    <t>±2,922</t>
  </si>
  <si>
    <t>±1,745</t>
  </si>
  <si>
    <t>±2,685</t>
  </si>
  <si>
    <t>±1,516</t>
  </si>
  <si>
    <t>±1,534</t>
  </si>
  <si>
    <t>±1,291</t>
  </si>
  <si>
    <t>±2,937</t>
  </si>
  <si>
    <t>±1,051</t>
  </si>
  <si>
    <t>±2,312</t>
  </si>
  <si>
    <t>±1,153</t>
  </si>
  <si>
    <t>±1,074</t>
  </si>
  <si>
    <t>±3,754</t>
  </si>
  <si>
    <t>±4,852</t>
  </si>
  <si>
    <t>±2,203</t>
  </si>
  <si>
    <t>±1,804</t>
  </si>
  <si>
    <t>±1,506</t>
  </si>
  <si>
    <t>±3,897</t>
  </si>
  <si>
    <t>±814</t>
  </si>
  <si>
    <t>±898</t>
  </si>
  <si>
    <t>±2,766</t>
  </si>
  <si>
    <t>±2,263</t>
  </si>
  <si>
    <t>±2,622</t>
  </si>
  <si>
    <t>±1,572</t>
  </si>
  <si>
    <t>±2,507</t>
  </si>
  <si>
    <t>±2,194</t>
  </si>
  <si>
    <t>±3,948</t>
  </si>
  <si>
    <t>±1,925</t>
  </si>
  <si>
    <t>±1,359</t>
  </si>
  <si>
    <t>±4,020</t>
  </si>
  <si>
    <t>±2,148</t>
  </si>
  <si>
    <t>±887</t>
  </si>
  <si>
    <t>±2,289</t>
  </si>
  <si>
    <t>±2,566</t>
  </si>
  <si>
    <t>±4,168</t>
  </si>
  <si>
    <t>±6,573</t>
  </si>
  <si>
    <t>±2,467</t>
  </si>
  <si>
    <t>±4,262</t>
  </si>
  <si>
    <t>±232</t>
  </si>
  <si>
    <t>±418</t>
  </si>
  <si>
    <t>±307</t>
  </si>
  <si>
    <t>±2,951</t>
  </si>
  <si>
    <t>±1,724</t>
  </si>
  <si>
    <t>±3,226</t>
  </si>
  <si>
    <t>±5,436</t>
  </si>
  <si>
    <t>±4,294</t>
  </si>
  <si>
    <t>±1,955</t>
  </si>
  <si>
    <t>±707</t>
  </si>
  <si>
    <t>±4,138</t>
  </si>
  <si>
    <t>±3,701</t>
  </si>
  <si>
    <t>±7,509</t>
  </si>
  <si>
    <t>±1,860</t>
  </si>
  <si>
    <t>±1,058</t>
  </si>
  <si>
    <t>±4,860</t>
  </si>
  <si>
    <t>±2,671</t>
  </si>
  <si>
    <t>±3,581</t>
  </si>
  <si>
    <t>±2,348</t>
  </si>
  <si>
    <t>±1,884</t>
  </si>
  <si>
    <t>±6,852</t>
  </si>
  <si>
    <t>±4,913</t>
  </si>
  <si>
    <t>±2,025</t>
  </si>
  <si>
    <t>±3,232</t>
  </si>
  <si>
    <t>±2,181</t>
  </si>
  <si>
    <t>±3,751</t>
  </si>
  <si>
    <t>±9,100</t>
  </si>
  <si>
    <t>±5,278</t>
  </si>
  <si>
    <t>±778</t>
  </si>
  <si>
    <t>±2,273</t>
  </si>
  <si>
    <t>±2,085</t>
  </si>
  <si>
    <t>±3,156</t>
  </si>
  <si>
    <t>±1,553</t>
  </si>
  <si>
    <t>±1,590</t>
  </si>
  <si>
    <t>±3,945</t>
  </si>
  <si>
    <t>±2,931</t>
  </si>
  <si>
    <t>±1,360</t>
  </si>
  <si>
    <t>±1,004</t>
  </si>
  <si>
    <t>±2,376</t>
  </si>
  <si>
    <t>±2,532</t>
  </si>
  <si>
    <t>±2,706</t>
  </si>
  <si>
    <t>±2,424</t>
  </si>
  <si>
    <t>±5,909</t>
  </si>
  <si>
    <t>±2,299</t>
  </si>
  <si>
    <t>±2,543</t>
  </si>
  <si>
    <t>±1,695</t>
  </si>
  <si>
    <t>±4,774</t>
  </si>
  <si>
    <t>±7,898</t>
  </si>
  <si>
    <t>±1,866</t>
  </si>
  <si>
    <t>±2,495</t>
  </si>
  <si>
    <t>±3,171</t>
  </si>
  <si>
    <t>±6,010</t>
  </si>
  <si>
    <t>±3,039</t>
  </si>
  <si>
    <t>±5,683</t>
  </si>
  <si>
    <t>±2,798</t>
  </si>
  <si>
    <t>±4,196</t>
  </si>
  <si>
    <t>±4,672</t>
  </si>
  <si>
    <t>±4,105</t>
  </si>
  <si>
    <t>±3,737</t>
  </si>
  <si>
    <t>±1,726</t>
  </si>
  <si>
    <t>±1,303</t>
  </si>
  <si>
    <t>Last update:  Sept 2024</t>
  </si>
  <si>
    <t>Using 2023 -1 year estimates</t>
  </si>
  <si>
    <t>Educational Attainment for the 30 Largest Metropolitan Areas,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</si>
</sst>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4" fillId="2" borderId="1" xfId="0" applyFont="1" applyFill="1" applyBorder="1"/>
    <xf numFmtId="0" fontId="5" fillId="0" borderId="1" xfId="1" applyFont="1" applyBorder="1" applyAlignment="1">
      <alignment horizontal="left" vertical="top" wrapText="1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3" fillId="0" borderId="4" xfId="0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6" xfId="1" applyFont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0" xfId="3" applyAlignment="1">
      <alignment horizontal="center" vertical="center"/>
    </xf>
    <xf numFmtId="0" fontId="8" fillId="0" borderId="2" xfId="4" applyAlignment="1">
      <alignment horizontal="center" vertical="center"/>
    </xf>
    <xf numFmtId="0" fontId="8" fillId="0" borderId="0" xfId="4" applyBorder="1" applyAlignment="1">
      <alignment horizontal="center" vertical="center"/>
    </xf>
    <xf numFmtId="165" fontId="0" fillId="0" borderId="1" xfId="2" applyNumberFormat="1" applyFont="1" applyFill="1" applyBorder="1" applyAlignment="1">
      <alignment vertical="center"/>
    </xf>
    <xf numFmtId="165" fontId="1" fillId="2" borderId="1" xfId="2" applyNumberFormat="1" applyFont="1" applyFill="1" applyBorder="1" applyAlignment="1">
      <alignment vertical="center"/>
    </xf>
    <xf numFmtId="165" fontId="0" fillId="0" borderId="7" xfId="2" applyNumberFormat="1" applyFont="1" applyFill="1" applyBorder="1" applyAlignment="1">
      <alignment vertical="center"/>
    </xf>
  </cellXfs>
  <cellStyles count="5">
    <cellStyle name="Heading 1" xfId="4" builtinId="16"/>
    <cellStyle name="Normal" xfId="0" builtinId="0"/>
    <cellStyle name="Normal 2" xfId="1" xr:uid="{00000000-0005-0000-0000-000001000000}"/>
    <cellStyle name="Percent" xfId="2" builtinId="5"/>
    <cellStyle name="Title" xfId="3" builtinId="15"/>
  </cellStyles>
  <dxfs count="16">
    <dxf>
      <numFmt numFmtId="165" formatCode="0.0%"/>
      <fill>
        <patternFill patternType="none">
          <fgColor indexed="64"/>
          <bgColor indexed="65"/>
        </patternFill>
      </fill>
      <alignment vertical="center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%"/>
      <fill>
        <patternFill patternType="none">
          <fgColor indexed="64"/>
          <bgColor indexed="65"/>
        </patternFill>
      </fill>
      <alignment vertical="center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alignment vertical="center" textRotation="0" justifyLastLine="0" shrinkToFit="0" readingOrder="0"/>
    </dxf>
    <dxf>
      <alignment vertical="center" textRotation="0" justifyLastLine="0" shrinkToFit="0" readingOrder="0"/>
    </dxf>
    <dxf>
      <alignment vertical="center" textRotation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7E7A8-42AC-4736-95F4-83698318749B}" name="Table1" displayName="Table1" ref="A3:C34" totalsRowShown="0" headerRowDxfId="9" dataDxfId="8" headerRowBorderDxfId="14" tableBorderDxfId="15" totalsRowBorderDxfId="13">
  <autoFilter ref="A3:C34" xr:uid="{6DC7E7A8-42AC-4736-95F4-83698318749B}"/>
  <tableColumns count="3">
    <tableColumn id="1" xr3:uid="{0C261863-FE5C-4812-B71F-F3AF5DC55898}" name="Metropolitan Statistical Area" dataDxfId="5"/>
    <tableColumn id="3" xr3:uid="{C1CC3149-ECEA-4D9F-95BF-E49D2400F90E}" name="Percentage" dataDxfId="3" dataCellStyle="Percent"/>
    <tableColumn id="4" xr3:uid="{C9A8C09C-2803-4822-8C8B-396E9A993FE0}" name="Rank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F78092-A99A-44E2-958E-E2738B2034D4}" name="Table2" displayName="Table2" ref="E3:G34" totalsRowShown="0" headerRowDxfId="7" dataDxfId="6" headerRowBorderDxfId="11" tableBorderDxfId="12" totalsRowBorderDxfId="10">
  <autoFilter ref="E3:G34" xr:uid="{30F78092-A99A-44E2-958E-E2738B2034D4}"/>
  <tableColumns count="3">
    <tableColumn id="1" xr3:uid="{C224AEC2-FE54-41A7-B34C-95455AA7C41E}" name="Metropolitan Statistical Area" dataDxfId="2"/>
    <tableColumn id="3" xr3:uid="{0AD31C39-BF25-4326-8C61-8588CC3EF18B}" name="Percentage" dataDxfId="0" dataCellStyle="Percent"/>
    <tableColumn id="4" xr3:uid="{42EFECC9-30E7-48AA-AF39-96AD4034361E}" name="Rank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>
      <selection activeCell="F12" sqref="F12"/>
    </sheetView>
  </sheetViews>
  <sheetFormatPr defaultColWidth="8.85546875" defaultRowHeight="15" x14ac:dyDescent="0.25"/>
  <cols>
    <col min="1" max="1" width="39.28515625" style="11" customWidth="1"/>
    <col min="2" max="2" width="15.85546875" style="14" customWidth="1"/>
    <col min="3" max="4" width="8.85546875" style="11"/>
    <col min="5" max="5" width="42.42578125" style="11" customWidth="1"/>
    <col min="6" max="6" width="26" style="11" customWidth="1"/>
    <col min="7" max="7" width="13.5703125" style="11" customWidth="1"/>
    <col min="8" max="16384" width="8.85546875" style="11"/>
  </cols>
  <sheetData>
    <row r="1" spans="1:7" ht="23.25" x14ac:dyDescent="0.25">
      <c r="A1" s="20" t="s">
        <v>4930</v>
      </c>
      <c r="B1" s="20"/>
      <c r="C1" s="20"/>
      <c r="D1" s="20"/>
      <c r="E1" s="20"/>
      <c r="F1" s="20"/>
      <c r="G1" s="20"/>
    </row>
    <row r="2" spans="1:7" ht="20.25" thickBot="1" x14ac:dyDescent="0.3">
      <c r="A2" s="21" t="s">
        <v>5</v>
      </c>
      <c r="B2" s="21"/>
      <c r="C2" s="21"/>
      <c r="E2" s="22" t="s">
        <v>6</v>
      </c>
      <c r="F2" s="22"/>
      <c r="G2" s="22"/>
    </row>
    <row r="3" spans="1:7" ht="15.75" thickTop="1" x14ac:dyDescent="0.25">
      <c r="A3" s="9" t="s">
        <v>0</v>
      </c>
      <c r="B3" s="10" t="s">
        <v>3</v>
      </c>
      <c r="C3" s="10" t="s">
        <v>4</v>
      </c>
      <c r="E3" s="9" t="s">
        <v>0</v>
      </c>
      <c r="F3" s="10" t="s">
        <v>3</v>
      </c>
      <c r="G3" s="10" t="s">
        <v>4</v>
      </c>
    </row>
    <row r="4" spans="1:7" x14ac:dyDescent="0.25">
      <c r="A4" s="12" t="s">
        <v>15</v>
      </c>
      <c r="B4" s="23">
        <v>0.90800000000000003</v>
      </c>
      <c r="C4" s="13">
        <f t="shared" ref="C4:C33" si="0">RANK(B4,$B$4:$B$33)</f>
        <v>17</v>
      </c>
      <c r="E4" s="12" t="s">
        <v>15</v>
      </c>
      <c r="F4" s="23">
        <v>0.42599999999999999</v>
      </c>
      <c r="G4" s="13">
        <f>RANK(F4,$F$4:$F$33)</f>
        <v>12</v>
      </c>
    </row>
    <row r="5" spans="1:7" x14ac:dyDescent="0.25">
      <c r="A5" s="12" t="s">
        <v>16</v>
      </c>
      <c r="B5" s="23">
        <v>0.92500000000000004</v>
      </c>
      <c r="C5" s="13">
        <f t="shared" si="0"/>
        <v>8</v>
      </c>
      <c r="E5" s="12" t="s">
        <v>16</v>
      </c>
      <c r="F5" s="23">
        <v>0.52100000000000002</v>
      </c>
      <c r="G5" s="13">
        <f>RANK(F5,$F$4:$F$33)</f>
        <v>4</v>
      </c>
    </row>
    <row r="6" spans="1:7" x14ac:dyDescent="0.25">
      <c r="A6" s="12" t="s">
        <v>17</v>
      </c>
      <c r="B6" s="23">
        <v>0.92300000000000004</v>
      </c>
      <c r="C6" s="13">
        <f t="shared" si="0"/>
        <v>10</v>
      </c>
      <c r="E6" s="12" t="s">
        <v>17</v>
      </c>
      <c r="F6" s="23">
        <v>0.44400000000000001</v>
      </c>
      <c r="G6" s="13">
        <f>RANK(F6,$F$4:$F$33)</f>
        <v>9</v>
      </c>
    </row>
    <row r="7" spans="1:7" x14ac:dyDescent="0.25">
      <c r="A7" s="12" t="s">
        <v>18</v>
      </c>
      <c r="B7" s="23">
        <v>0.92300000000000004</v>
      </c>
      <c r="C7" s="13">
        <f t="shared" si="0"/>
        <v>10</v>
      </c>
      <c r="E7" s="12" t="s">
        <v>18</v>
      </c>
      <c r="F7" s="23">
        <v>0.52200000000000002</v>
      </c>
      <c r="G7" s="13">
        <f>RANK(F7,$F$4:$F$33)</f>
        <v>3</v>
      </c>
    </row>
    <row r="8" spans="1:7" x14ac:dyDescent="0.25">
      <c r="A8" s="12" t="s">
        <v>19</v>
      </c>
      <c r="B8" s="23">
        <v>0.91100000000000003</v>
      </c>
      <c r="C8" s="13">
        <f t="shared" si="0"/>
        <v>14</v>
      </c>
      <c r="E8" s="12" t="s">
        <v>19</v>
      </c>
      <c r="F8" s="23">
        <v>0.41299999999999998</v>
      </c>
      <c r="G8" s="13">
        <f>RANK(F8,$F$4:$F$33)</f>
        <v>15</v>
      </c>
    </row>
    <row r="9" spans="1:7" x14ac:dyDescent="0.25">
      <c r="A9" s="12" t="s">
        <v>20</v>
      </c>
      <c r="B9" s="23">
        <v>0.89800000000000002</v>
      </c>
      <c r="C9" s="13">
        <f t="shared" si="0"/>
        <v>19</v>
      </c>
      <c r="E9" s="12" t="s">
        <v>20</v>
      </c>
      <c r="F9" s="23">
        <v>0.42099999999999999</v>
      </c>
      <c r="G9" s="13">
        <f>RANK(F9,$F$4:$F$33)</f>
        <v>14</v>
      </c>
    </row>
    <row r="10" spans="1:7" x14ac:dyDescent="0.25">
      <c r="A10" s="12" t="s">
        <v>21</v>
      </c>
      <c r="B10" s="23">
        <v>0.92700000000000005</v>
      </c>
      <c r="C10" s="13">
        <f t="shared" si="0"/>
        <v>7</v>
      </c>
      <c r="E10" s="12" t="s">
        <v>21</v>
      </c>
      <c r="F10" s="23">
        <v>0.38400000000000001</v>
      </c>
      <c r="G10" s="13">
        <f>RANK(F10,$F$4:$F$33)</f>
        <v>20</v>
      </c>
    </row>
    <row r="11" spans="1:7" x14ac:dyDescent="0.25">
      <c r="A11" s="12" t="s">
        <v>22</v>
      </c>
      <c r="B11" s="23">
        <v>0.878</v>
      </c>
      <c r="C11" s="13">
        <f t="shared" si="0"/>
        <v>24</v>
      </c>
      <c r="E11" s="12" t="s">
        <v>22</v>
      </c>
      <c r="F11" s="23">
        <v>0.4</v>
      </c>
      <c r="G11" s="13">
        <f>RANK(F11,$F$4:$F$33)</f>
        <v>16</v>
      </c>
    </row>
    <row r="12" spans="1:7" x14ac:dyDescent="0.25">
      <c r="A12" s="12" t="s">
        <v>23</v>
      </c>
      <c r="B12" s="23">
        <v>0.92800000000000005</v>
      </c>
      <c r="C12" s="13">
        <f t="shared" si="0"/>
        <v>5</v>
      </c>
      <c r="E12" s="12" t="s">
        <v>23</v>
      </c>
      <c r="F12" s="23">
        <v>0.499</v>
      </c>
      <c r="G12" s="13">
        <f>RANK(F12,$F$4:$F$33)</f>
        <v>5</v>
      </c>
    </row>
    <row r="13" spans="1:7" x14ac:dyDescent="0.25">
      <c r="A13" s="12" t="s">
        <v>24</v>
      </c>
      <c r="B13" s="23">
        <v>0.91300000000000003</v>
      </c>
      <c r="C13" s="13">
        <f t="shared" si="0"/>
        <v>13</v>
      </c>
      <c r="E13" s="12" t="s">
        <v>24</v>
      </c>
      <c r="F13" s="23">
        <v>0.34499999999999997</v>
      </c>
      <c r="G13" s="13">
        <f>RANK(F13,$F$4:$F$33)</f>
        <v>27</v>
      </c>
    </row>
    <row r="14" spans="1:7" x14ac:dyDescent="0.25">
      <c r="A14" s="12" t="s">
        <v>25</v>
      </c>
      <c r="B14" s="23">
        <v>0.85499999999999998</v>
      </c>
      <c r="C14" s="13">
        <f t="shared" si="0"/>
        <v>28</v>
      </c>
      <c r="E14" s="12" t="s">
        <v>25</v>
      </c>
      <c r="F14" s="23">
        <v>0.36</v>
      </c>
      <c r="G14" s="13">
        <f>RANK(F14,$F$4:$F$33)</f>
        <v>24</v>
      </c>
    </row>
    <row r="15" spans="1:7" x14ac:dyDescent="0.25">
      <c r="A15" s="12" t="s">
        <v>1</v>
      </c>
      <c r="B15" s="23">
        <v>0.87</v>
      </c>
      <c r="C15" s="13">
        <f t="shared" si="0"/>
        <v>27</v>
      </c>
      <c r="E15" s="12" t="s">
        <v>1</v>
      </c>
      <c r="F15" s="23">
        <v>0.28699999999999998</v>
      </c>
      <c r="G15" s="13">
        <f>RANK(F15,$F$4:$F$33)</f>
        <v>29</v>
      </c>
    </row>
    <row r="16" spans="1:7" x14ac:dyDescent="0.25">
      <c r="A16" s="12" t="s">
        <v>26</v>
      </c>
      <c r="B16" s="23">
        <v>0.82699999999999996</v>
      </c>
      <c r="C16" s="13">
        <f t="shared" si="0"/>
        <v>30</v>
      </c>
      <c r="E16" s="12" t="s">
        <v>26</v>
      </c>
      <c r="F16" s="23">
        <v>0.38500000000000001</v>
      </c>
      <c r="G16" s="13">
        <f>RANK(F16,$F$4:$F$33)</f>
        <v>19</v>
      </c>
    </row>
    <row r="17" spans="1:7" x14ac:dyDescent="0.25">
      <c r="A17" s="12" t="s">
        <v>27</v>
      </c>
      <c r="B17" s="23">
        <v>0.877</v>
      </c>
      <c r="C17" s="13">
        <f t="shared" si="0"/>
        <v>25</v>
      </c>
      <c r="D17" s="14"/>
      <c r="E17" s="12" t="s">
        <v>27</v>
      </c>
      <c r="F17" s="23">
        <v>0.376</v>
      </c>
      <c r="G17" s="13">
        <f>RANK(F17,$F$4:$F$33)</f>
        <v>23</v>
      </c>
    </row>
    <row r="18" spans="1:7" x14ac:dyDescent="0.25">
      <c r="A18" s="15" t="s">
        <v>28</v>
      </c>
      <c r="B18" s="24">
        <v>0.94599999999999995</v>
      </c>
      <c r="C18" s="16">
        <f t="shared" si="0"/>
        <v>2</v>
      </c>
      <c r="E18" s="15" t="s">
        <v>28</v>
      </c>
      <c r="F18" s="24">
        <v>0.46200000000000002</v>
      </c>
      <c r="G18" s="16">
        <f>RANK(F18,$F$4:$F$33)</f>
        <v>7</v>
      </c>
    </row>
    <row r="19" spans="1:7" x14ac:dyDescent="0.25">
      <c r="A19" s="12" t="s">
        <v>29</v>
      </c>
      <c r="B19" s="23">
        <v>0.879</v>
      </c>
      <c r="C19" s="13">
        <f t="shared" si="0"/>
        <v>23</v>
      </c>
      <c r="E19" s="12" t="s">
        <v>29</v>
      </c>
      <c r="F19" s="23">
        <v>0.44600000000000001</v>
      </c>
      <c r="G19" s="13">
        <f>RANK(F19,$F$4:$F$33)</f>
        <v>8</v>
      </c>
    </row>
    <row r="20" spans="1:7" x14ac:dyDescent="0.25">
      <c r="A20" s="12" t="s">
        <v>30</v>
      </c>
      <c r="B20" s="23">
        <v>0.91600000000000004</v>
      </c>
      <c r="C20" s="13">
        <f t="shared" si="0"/>
        <v>12</v>
      </c>
      <c r="E20" s="12" t="s">
        <v>30</v>
      </c>
      <c r="F20" s="23">
        <v>0.38100000000000001</v>
      </c>
      <c r="G20" s="13">
        <f>RANK(F20,$F$4:$F$33)</f>
        <v>21</v>
      </c>
    </row>
    <row r="21" spans="1:7" x14ac:dyDescent="0.25">
      <c r="A21" s="12" t="s">
        <v>31</v>
      </c>
      <c r="B21" s="23">
        <v>0.92400000000000004</v>
      </c>
      <c r="C21" s="13">
        <f t="shared" si="0"/>
        <v>9</v>
      </c>
      <c r="E21" s="12" t="s">
        <v>31</v>
      </c>
      <c r="F21" s="23">
        <v>0.42299999999999999</v>
      </c>
      <c r="G21" s="13">
        <f>RANK(F21,$F$4:$F$33)</f>
        <v>13</v>
      </c>
    </row>
    <row r="22" spans="1:7" x14ac:dyDescent="0.25">
      <c r="A22" s="12" t="s">
        <v>32</v>
      </c>
      <c r="B22" s="23">
        <v>0.89800000000000002</v>
      </c>
      <c r="C22" s="13">
        <f t="shared" si="0"/>
        <v>19</v>
      </c>
      <c r="E22" s="12" t="s">
        <v>32</v>
      </c>
      <c r="F22" s="23">
        <v>0.35499999999999998</v>
      </c>
      <c r="G22" s="13">
        <f>RANK(F22,$F$4:$F$33)</f>
        <v>25</v>
      </c>
    </row>
    <row r="23" spans="1:7" x14ac:dyDescent="0.25">
      <c r="A23" s="12" t="s">
        <v>33</v>
      </c>
      <c r="B23" s="23">
        <v>0.95499999999999996</v>
      </c>
      <c r="C23" s="13">
        <f t="shared" si="0"/>
        <v>1</v>
      </c>
      <c r="E23" s="12" t="s">
        <v>33</v>
      </c>
      <c r="F23" s="23">
        <v>0.38800000000000001</v>
      </c>
      <c r="G23" s="13">
        <f>RANK(F23,$F$4:$F$33)</f>
        <v>18</v>
      </c>
    </row>
    <row r="24" spans="1:7" x14ac:dyDescent="0.25">
      <c r="A24" s="12" t="s">
        <v>34</v>
      </c>
      <c r="B24" s="23">
        <v>0.92800000000000005</v>
      </c>
      <c r="C24" s="13">
        <f t="shared" si="0"/>
        <v>5</v>
      </c>
      <c r="E24" s="12" t="s">
        <v>34</v>
      </c>
      <c r="F24" s="23">
        <v>0.438</v>
      </c>
      <c r="G24" s="13">
        <f>RANK(F24,$F$4:$F$33)</f>
        <v>10</v>
      </c>
    </row>
    <row r="25" spans="1:7" x14ac:dyDescent="0.25">
      <c r="A25" s="12" t="s">
        <v>35</v>
      </c>
      <c r="B25" s="23">
        <v>0.83299999999999996</v>
      </c>
      <c r="C25" s="13">
        <f t="shared" si="0"/>
        <v>29</v>
      </c>
      <c r="E25" s="12" t="s">
        <v>35</v>
      </c>
      <c r="F25" s="23">
        <v>0.252</v>
      </c>
      <c r="G25" s="13">
        <f>RANK(F25,$F$4:$F$33)</f>
        <v>30</v>
      </c>
    </row>
    <row r="26" spans="1:7" x14ac:dyDescent="0.25">
      <c r="A26" s="12" t="s">
        <v>36</v>
      </c>
      <c r="B26" s="23">
        <v>0.90200000000000002</v>
      </c>
      <c r="C26" s="13">
        <f t="shared" si="0"/>
        <v>18</v>
      </c>
      <c r="E26" s="12" t="s">
        <v>36</v>
      </c>
      <c r="F26" s="23">
        <v>0.38100000000000001</v>
      </c>
      <c r="G26" s="13">
        <f>RANK(F26,$F$4:$F$33)</f>
        <v>21</v>
      </c>
    </row>
    <row r="27" spans="1:7" x14ac:dyDescent="0.25">
      <c r="A27" s="12" t="s">
        <v>37</v>
      </c>
      <c r="B27" s="23">
        <v>0.877</v>
      </c>
      <c r="C27" s="13">
        <f t="shared" si="0"/>
        <v>25</v>
      </c>
      <c r="E27" s="12" t="s">
        <v>37</v>
      </c>
      <c r="F27" s="23">
        <v>0.33100000000000002</v>
      </c>
      <c r="G27" s="13">
        <f>RANK(F27,$F$4:$F$33)</f>
        <v>28</v>
      </c>
    </row>
    <row r="28" spans="1:7" x14ac:dyDescent="0.25">
      <c r="A28" s="12" t="s">
        <v>38</v>
      </c>
      <c r="B28" s="23">
        <v>0.89</v>
      </c>
      <c r="C28" s="13">
        <f t="shared" si="0"/>
        <v>22</v>
      </c>
      <c r="E28" s="12" t="s">
        <v>38</v>
      </c>
      <c r="F28" s="23">
        <v>0.435</v>
      </c>
      <c r="G28" s="13">
        <f>RANK(F28,$F$4:$F$33)</f>
        <v>11</v>
      </c>
    </row>
    <row r="29" spans="1:7" x14ac:dyDescent="0.25">
      <c r="A29" s="12" t="s">
        <v>39</v>
      </c>
      <c r="B29" s="23">
        <v>0.89500000000000002</v>
      </c>
      <c r="C29" s="13">
        <f t="shared" si="0"/>
        <v>21</v>
      </c>
      <c r="E29" s="12" t="s">
        <v>39</v>
      </c>
      <c r="F29" s="23">
        <v>0.53100000000000003</v>
      </c>
      <c r="G29" s="13">
        <f>RANK(F29,$F$4:$F$33)</f>
        <v>2</v>
      </c>
    </row>
    <row r="30" spans="1:7" x14ac:dyDescent="0.25">
      <c r="A30" s="12" t="s">
        <v>40</v>
      </c>
      <c r="B30" s="23">
        <v>0.93500000000000005</v>
      </c>
      <c r="C30" s="13">
        <f t="shared" si="0"/>
        <v>4</v>
      </c>
      <c r="E30" s="12" t="s">
        <v>40</v>
      </c>
      <c r="F30" s="23">
        <v>0.48599999999999999</v>
      </c>
      <c r="G30" s="13">
        <f>RANK(F30,$F$4:$F$33)</f>
        <v>6</v>
      </c>
    </row>
    <row r="31" spans="1:7" x14ac:dyDescent="0.25">
      <c r="A31" s="12" t="s">
        <v>41</v>
      </c>
      <c r="B31" s="23">
        <v>0.93799999999999994</v>
      </c>
      <c r="C31" s="13">
        <f t="shared" si="0"/>
        <v>3</v>
      </c>
      <c r="E31" s="12" t="s">
        <v>41</v>
      </c>
      <c r="F31" s="23">
        <v>0.39100000000000001</v>
      </c>
      <c r="G31" s="13">
        <f>RANK(F31,$F$4:$F$33)</f>
        <v>17</v>
      </c>
    </row>
    <row r="32" spans="1:7" x14ac:dyDescent="0.25">
      <c r="A32" s="12" t="s">
        <v>42</v>
      </c>
      <c r="B32" s="23">
        <v>0.90900000000000003</v>
      </c>
      <c r="C32" s="13">
        <f t="shared" si="0"/>
        <v>16</v>
      </c>
      <c r="E32" s="12" t="s">
        <v>42</v>
      </c>
      <c r="F32" s="23">
        <v>0.35</v>
      </c>
      <c r="G32" s="13">
        <f>RANK(F32,$F$4:$F$33)</f>
        <v>26</v>
      </c>
    </row>
    <row r="33" spans="1:7" x14ac:dyDescent="0.25">
      <c r="A33" s="12" t="s">
        <v>43</v>
      </c>
      <c r="B33" s="23">
        <v>0.91100000000000003</v>
      </c>
      <c r="C33" s="13">
        <f t="shared" si="0"/>
        <v>14</v>
      </c>
      <c r="E33" s="12" t="s">
        <v>43</v>
      </c>
      <c r="F33" s="23">
        <v>0.54800000000000004</v>
      </c>
      <c r="G33" s="13">
        <f>RANK(F33,$F$4:$F$33)</f>
        <v>1</v>
      </c>
    </row>
    <row r="34" spans="1:7" x14ac:dyDescent="0.25">
      <c r="A34" s="17" t="s">
        <v>2</v>
      </c>
      <c r="B34" s="25">
        <v>0.89800000000000002</v>
      </c>
      <c r="C34" s="18"/>
      <c r="E34" s="17" t="s">
        <v>2</v>
      </c>
      <c r="F34" s="25">
        <v>0.36199999999999999</v>
      </c>
      <c r="G34" s="19"/>
    </row>
    <row r="48" spans="1:7" x14ac:dyDescent="0.25">
      <c r="D48" s="14"/>
    </row>
  </sheetData>
  <mergeCells count="3">
    <mergeCell ref="A1:G1"/>
    <mergeCell ref="A2:C2"/>
    <mergeCell ref="E2:G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DC0C-D43B-48A6-9DE4-DF3F7307B5A9}">
  <dimension ref="A1:NI69"/>
  <sheetViews>
    <sheetView workbookViewId="0">
      <selection activeCell="I8" sqref="I8"/>
    </sheetView>
  </sheetViews>
  <sheetFormatPr defaultRowHeight="15" x14ac:dyDescent="0.25"/>
  <cols>
    <col min="28" max="28" width="17.5703125" customWidth="1"/>
  </cols>
  <sheetData>
    <row r="1" spans="1:373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  <c r="Q1" t="s">
        <v>61</v>
      </c>
      <c r="R1" t="s">
        <v>62</v>
      </c>
      <c r="S1" t="s">
        <v>63</v>
      </c>
      <c r="T1" t="s">
        <v>64</v>
      </c>
      <c r="U1" t="s">
        <v>65</v>
      </c>
      <c r="V1" t="s">
        <v>66</v>
      </c>
      <c r="W1" t="s">
        <v>67</v>
      </c>
      <c r="X1" t="s">
        <v>68</v>
      </c>
      <c r="Y1" t="s">
        <v>69</v>
      </c>
      <c r="Z1" t="s">
        <v>70</v>
      </c>
      <c r="AA1" t="s">
        <v>71</v>
      </c>
      <c r="AB1" t="s">
        <v>72</v>
      </c>
      <c r="AC1" t="s">
        <v>73</v>
      </c>
      <c r="AD1" t="s">
        <v>74</v>
      </c>
      <c r="AE1" t="s">
        <v>75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83</v>
      </c>
      <c r="AN1" t="s">
        <v>84</v>
      </c>
      <c r="AO1" t="s">
        <v>85</v>
      </c>
      <c r="AP1" t="s">
        <v>86</v>
      </c>
      <c r="AQ1" t="s">
        <v>87</v>
      </c>
      <c r="AR1" t="s">
        <v>88</v>
      </c>
      <c r="AS1" t="s">
        <v>89</v>
      </c>
      <c r="AT1" t="s">
        <v>90</v>
      </c>
      <c r="AU1" t="s">
        <v>91</v>
      </c>
      <c r="AV1" t="s">
        <v>92</v>
      </c>
      <c r="AW1" t="s">
        <v>93</v>
      </c>
      <c r="AX1" t="s">
        <v>94</v>
      </c>
      <c r="AY1" t="s">
        <v>95</v>
      </c>
      <c r="AZ1" t="s">
        <v>96</v>
      </c>
      <c r="BA1" t="s">
        <v>97</v>
      </c>
      <c r="BB1" t="s">
        <v>98</v>
      </c>
      <c r="BC1" t="s">
        <v>99</v>
      </c>
      <c r="BD1" t="s">
        <v>100</v>
      </c>
      <c r="BE1" t="s">
        <v>101</v>
      </c>
      <c r="BF1" t="s">
        <v>102</v>
      </c>
      <c r="BG1" t="s">
        <v>103</v>
      </c>
      <c r="BH1" t="s">
        <v>104</v>
      </c>
      <c r="BI1" t="s">
        <v>105</v>
      </c>
      <c r="BJ1" t="s">
        <v>106</v>
      </c>
      <c r="BK1" t="s">
        <v>107</v>
      </c>
      <c r="BL1" t="s">
        <v>108</v>
      </c>
      <c r="BM1" t="s">
        <v>109</v>
      </c>
      <c r="BN1" t="s">
        <v>110</v>
      </c>
      <c r="BO1" t="s">
        <v>111</v>
      </c>
      <c r="BP1" t="s">
        <v>112</v>
      </c>
      <c r="BQ1" t="s">
        <v>113</v>
      </c>
      <c r="BR1" t="s">
        <v>114</v>
      </c>
      <c r="BS1" t="s">
        <v>115</v>
      </c>
      <c r="BT1" t="s">
        <v>116</v>
      </c>
      <c r="BU1" t="s">
        <v>117</v>
      </c>
      <c r="BV1" t="s">
        <v>118</v>
      </c>
      <c r="BW1" t="s">
        <v>119</v>
      </c>
      <c r="BX1" t="s">
        <v>120</v>
      </c>
      <c r="BY1" t="s">
        <v>121</v>
      </c>
      <c r="BZ1" t="s">
        <v>122</v>
      </c>
      <c r="CA1" t="s">
        <v>123</v>
      </c>
      <c r="CB1" t="s">
        <v>124</v>
      </c>
      <c r="CC1" t="s">
        <v>125</v>
      </c>
      <c r="CD1" t="s">
        <v>126</v>
      </c>
      <c r="CE1" t="s">
        <v>127</v>
      </c>
      <c r="CF1" t="s">
        <v>128</v>
      </c>
      <c r="CG1" t="s">
        <v>129</v>
      </c>
      <c r="CH1" t="s">
        <v>130</v>
      </c>
      <c r="CI1" t="s">
        <v>131</v>
      </c>
      <c r="CJ1" t="s">
        <v>132</v>
      </c>
      <c r="CK1" t="s">
        <v>133</v>
      </c>
      <c r="CL1" t="s">
        <v>134</v>
      </c>
      <c r="CM1" t="s">
        <v>135</v>
      </c>
      <c r="CN1" t="s">
        <v>136</v>
      </c>
      <c r="CO1" t="s">
        <v>137</v>
      </c>
      <c r="CP1" t="s">
        <v>138</v>
      </c>
      <c r="CQ1" t="s">
        <v>139</v>
      </c>
      <c r="CR1" t="s">
        <v>140</v>
      </c>
      <c r="CS1" t="s">
        <v>141</v>
      </c>
      <c r="CT1" t="s">
        <v>142</v>
      </c>
      <c r="CU1" t="s">
        <v>143</v>
      </c>
      <c r="CV1" t="s">
        <v>144</v>
      </c>
      <c r="CW1" t="s">
        <v>145</v>
      </c>
      <c r="CX1" t="s">
        <v>146</v>
      </c>
      <c r="CY1" t="s">
        <v>147</v>
      </c>
      <c r="CZ1" t="s">
        <v>148</v>
      </c>
      <c r="DA1" t="s">
        <v>149</v>
      </c>
      <c r="DB1" t="s">
        <v>150</v>
      </c>
      <c r="DC1" t="s">
        <v>151</v>
      </c>
      <c r="DD1" t="s">
        <v>152</v>
      </c>
      <c r="DE1" t="s">
        <v>153</v>
      </c>
      <c r="DF1" t="s">
        <v>154</v>
      </c>
      <c r="DG1" t="s">
        <v>155</v>
      </c>
      <c r="DH1" t="s">
        <v>156</v>
      </c>
      <c r="DI1" t="s">
        <v>157</v>
      </c>
      <c r="DJ1" t="s">
        <v>158</v>
      </c>
      <c r="DK1" t="s">
        <v>159</v>
      </c>
      <c r="DL1" t="s">
        <v>160</v>
      </c>
      <c r="DM1" t="s">
        <v>161</v>
      </c>
      <c r="DN1" t="s">
        <v>162</v>
      </c>
      <c r="DO1" t="s">
        <v>163</v>
      </c>
      <c r="DP1" t="s">
        <v>164</v>
      </c>
      <c r="DQ1" t="s">
        <v>165</v>
      </c>
      <c r="DR1" t="s">
        <v>166</v>
      </c>
      <c r="DS1" t="s">
        <v>167</v>
      </c>
      <c r="DT1" t="s">
        <v>168</v>
      </c>
      <c r="DU1" t="s">
        <v>169</v>
      </c>
      <c r="DV1" t="s">
        <v>170</v>
      </c>
      <c r="DW1" t="s">
        <v>171</v>
      </c>
      <c r="DX1" t="s">
        <v>172</v>
      </c>
      <c r="DY1" t="s">
        <v>173</v>
      </c>
      <c r="DZ1" t="s">
        <v>174</v>
      </c>
      <c r="EA1" t="s">
        <v>175</v>
      </c>
      <c r="EB1" t="s">
        <v>176</v>
      </c>
      <c r="EC1" t="s">
        <v>177</v>
      </c>
      <c r="ED1" t="s">
        <v>178</v>
      </c>
      <c r="EE1" t="s">
        <v>179</v>
      </c>
      <c r="EF1" t="s">
        <v>180</v>
      </c>
      <c r="EG1" t="s">
        <v>181</v>
      </c>
      <c r="EH1" t="s">
        <v>182</v>
      </c>
      <c r="EI1" t="s">
        <v>183</v>
      </c>
      <c r="EJ1" t="s">
        <v>184</v>
      </c>
      <c r="EK1" t="s">
        <v>185</v>
      </c>
      <c r="EL1" t="s">
        <v>186</v>
      </c>
      <c r="EM1" t="s">
        <v>187</v>
      </c>
      <c r="EN1" t="s">
        <v>188</v>
      </c>
      <c r="EO1" t="s">
        <v>189</v>
      </c>
      <c r="EP1" t="s">
        <v>190</v>
      </c>
      <c r="EQ1" t="s">
        <v>191</v>
      </c>
      <c r="ER1" t="s">
        <v>192</v>
      </c>
      <c r="ES1" t="s">
        <v>193</v>
      </c>
      <c r="ET1" t="s">
        <v>194</v>
      </c>
      <c r="EU1" t="s">
        <v>195</v>
      </c>
      <c r="EV1" t="s">
        <v>196</v>
      </c>
      <c r="EW1" t="s">
        <v>197</v>
      </c>
      <c r="EX1" t="s">
        <v>198</v>
      </c>
      <c r="EY1" t="s">
        <v>199</v>
      </c>
      <c r="EZ1" t="s">
        <v>200</v>
      </c>
      <c r="FA1" t="s">
        <v>201</v>
      </c>
      <c r="FB1" t="s">
        <v>202</v>
      </c>
      <c r="FC1" t="s">
        <v>203</v>
      </c>
      <c r="FD1" t="s">
        <v>204</v>
      </c>
      <c r="FE1" t="s">
        <v>205</v>
      </c>
      <c r="FF1" t="s">
        <v>206</v>
      </c>
      <c r="FG1" t="s">
        <v>207</v>
      </c>
      <c r="FH1" t="s">
        <v>208</v>
      </c>
      <c r="FI1" t="s">
        <v>209</v>
      </c>
      <c r="FJ1" t="s">
        <v>210</v>
      </c>
      <c r="FK1" t="s">
        <v>211</v>
      </c>
      <c r="FL1" t="s">
        <v>212</v>
      </c>
      <c r="FM1" t="s">
        <v>213</v>
      </c>
      <c r="FN1" t="s">
        <v>214</v>
      </c>
      <c r="FO1" t="s">
        <v>215</v>
      </c>
      <c r="FP1" t="s">
        <v>216</v>
      </c>
      <c r="FQ1" t="s">
        <v>217</v>
      </c>
      <c r="FR1" t="s">
        <v>218</v>
      </c>
      <c r="FS1" t="s">
        <v>219</v>
      </c>
      <c r="FT1" t="s">
        <v>220</v>
      </c>
      <c r="FU1" t="s">
        <v>221</v>
      </c>
      <c r="FV1" t="s">
        <v>222</v>
      </c>
      <c r="FW1" t="s">
        <v>223</v>
      </c>
      <c r="FX1" t="s">
        <v>224</v>
      </c>
      <c r="FY1" t="s">
        <v>225</v>
      </c>
      <c r="FZ1" t="s">
        <v>226</v>
      </c>
      <c r="GA1" t="s">
        <v>227</v>
      </c>
      <c r="GB1" t="s">
        <v>228</v>
      </c>
      <c r="GC1" t="s">
        <v>229</v>
      </c>
      <c r="GD1" t="s">
        <v>230</v>
      </c>
      <c r="GE1" t="s">
        <v>231</v>
      </c>
      <c r="GF1" t="s">
        <v>232</v>
      </c>
      <c r="GG1" t="s">
        <v>233</v>
      </c>
      <c r="GH1" t="s">
        <v>234</v>
      </c>
      <c r="GI1" t="s">
        <v>235</v>
      </c>
      <c r="GJ1" t="s">
        <v>236</v>
      </c>
      <c r="GK1" t="s">
        <v>237</v>
      </c>
      <c r="GL1" t="s">
        <v>238</v>
      </c>
      <c r="GM1" t="s">
        <v>239</v>
      </c>
      <c r="GN1" t="s">
        <v>240</v>
      </c>
      <c r="GO1" t="s">
        <v>241</v>
      </c>
      <c r="GP1" t="s">
        <v>242</v>
      </c>
      <c r="GQ1" t="s">
        <v>243</v>
      </c>
      <c r="GR1" t="s">
        <v>244</v>
      </c>
      <c r="GS1" t="s">
        <v>245</v>
      </c>
      <c r="GT1" t="s">
        <v>246</v>
      </c>
      <c r="GU1" t="s">
        <v>247</v>
      </c>
      <c r="GV1" t="s">
        <v>248</v>
      </c>
      <c r="GW1" t="s">
        <v>249</v>
      </c>
      <c r="GX1" t="s">
        <v>250</v>
      </c>
      <c r="GY1" t="s">
        <v>251</v>
      </c>
      <c r="GZ1" t="s">
        <v>252</v>
      </c>
      <c r="HA1" t="s">
        <v>253</v>
      </c>
      <c r="HB1" t="s">
        <v>254</v>
      </c>
      <c r="HC1" t="s">
        <v>255</v>
      </c>
      <c r="HD1" t="s">
        <v>256</v>
      </c>
      <c r="HE1" t="s">
        <v>257</v>
      </c>
      <c r="HF1" t="s">
        <v>258</v>
      </c>
      <c r="HG1" t="s">
        <v>259</v>
      </c>
      <c r="HH1" t="s">
        <v>260</v>
      </c>
      <c r="HI1" t="s">
        <v>261</v>
      </c>
      <c r="HJ1" t="s">
        <v>262</v>
      </c>
      <c r="HK1" t="s">
        <v>263</v>
      </c>
      <c r="HL1" t="s">
        <v>264</v>
      </c>
      <c r="HM1" t="s">
        <v>265</v>
      </c>
      <c r="HN1" t="s">
        <v>266</v>
      </c>
      <c r="HO1" t="s">
        <v>267</v>
      </c>
      <c r="HP1" t="s">
        <v>268</v>
      </c>
      <c r="HQ1" t="s">
        <v>269</v>
      </c>
      <c r="HR1" t="s">
        <v>270</v>
      </c>
      <c r="HS1" t="s">
        <v>271</v>
      </c>
      <c r="HT1" t="s">
        <v>272</v>
      </c>
      <c r="HU1" t="s">
        <v>273</v>
      </c>
      <c r="HV1" t="s">
        <v>274</v>
      </c>
      <c r="HW1" t="s">
        <v>275</v>
      </c>
      <c r="HX1" t="s">
        <v>276</v>
      </c>
      <c r="HY1" t="s">
        <v>277</v>
      </c>
      <c r="HZ1" t="s">
        <v>278</v>
      </c>
      <c r="IA1" t="s">
        <v>279</v>
      </c>
      <c r="IB1" t="s">
        <v>280</v>
      </c>
      <c r="IC1" t="s">
        <v>281</v>
      </c>
      <c r="ID1" t="s">
        <v>282</v>
      </c>
      <c r="IE1" t="s">
        <v>283</v>
      </c>
      <c r="IF1" t="s">
        <v>284</v>
      </c>
      <c r="IG1" t="s">
        <v>285</v>
      </c>
      <c r="IH1" t="s">
        <v>286</v>
      </c>
      <c r="II1" t="s">
        <v>287</v>
      </c>
      <c r="IJ1" t="s">
        <v>288</v>
      </c>
      <c r="IK1" t="s">
        <v>289</v>
      </c>
      <c r="IL1" t="s">
        <v>290</v>
      </c>
      <c r="IM1" t="s">
        <v>291</v>
      </c>
      <c r="IN1" t="s">
        <v>292</v>
      </c>
      <c r="IO1" t="s">
        <v>293</v>
      </c>
      <c r="IP1" t="s">
        <v>294</v>
      </c>
      <c r="IQ1" t="s">
        <v>295</v>
      </c>
      <c r="IR1" t="s">
        <v>296</v>
      </c>
      <c r="IS1" t="s">
        <v>297</v>
      </c>
      <c r="IT1" t="s">
        <v>298</v>
      </c>
      <c r="IU1" t="s">
        <v>299</v>
      </c>
      <c r="IV1" t="s">
        <v>300</v>
      </c>
      <c r="IW1" t="s">
        <v>301</v>
      </c>
      <c r="IX1" t="s">
        <v>302</v>
      </c>
      <c r="IY1" t="s">
        <v>303</v>
      </c>
      <c r="IZ1" t="s">
        <v>304</v>
      </c>
      <c r="JA1" t="s">
        <v>305</v>
      </c>
      <c r="JB1" t="s">
        <v>306</v>
      </c>
      <c r="JC1" t="s">
        <v>307</v>
      </c>
      <c r="JD1" t="s">
        <v>308</v>
      </c>
      <c r="JE1" t="s">
        <v>309</v>
      </c>
      <c r="JF1" t="s">
        <v>310</v>
      </c>
      <c r="JG1" t="s">
        <v>311</v>
      </c>
      <c r="JH1" t="s">
        <v>312</v>
      </c>
      <c r="JI1" t="s">
        <v>313</v>
      </c>
      <c r="JJ1" t="s">
        <v>314</v>
      </c>
      <c r="JK1" t="s">
        <v>315</v>
      </c>
      <c r="JL1" t="s">
        <v>316</v>
      </c>
      <c r="JM1" t="s">
        <v>317</v>
      </c>
      <c r="JN1" t="s">
        <v>318</v>
      </c>
      <c r="JO1" t="s">
        <v>319</v>
      </c>
      <c r="JP1" t="s">
        <v>320</v>
      </c>
      <c r="JQ1" t="s">
        <v>321</v>
      </c>
      <c r="JR1" t="s">
        <v>322</v>
      </c>
      <c r="JS1" t="s">
        <v>323</v>
      </c>
      <c r="JT1" t="s">
        <v>324</v>
      </c>
      <c r="JU1" t="s">
        <v>325</v>
      </c>
      <c r="JV1" t="s">
        <v>326</v>
      </c>
      <c r="JW1" t="s">
        <v>327</v>
      </c>
      <c r="JX1" t="s">
        <v>328</v>
      </c>
      <c r="JY1" t="s">
        <v>329</v>
      </c>
      <c r="JZ1" t="s">
        <v>330</v>
      </c>
      <c r="KA1" t="s">
        <v>331</v>
      </c>
      <c r="KB1" t="s">
        <v>332</v>
      </c>
      <c r="KC1" t="s">
        <v>333</v>
      </c>
      <c r="KD1" t="s">
        <v>334</v>
      </c>
      <c r="KE1" t="s">
        <v>335</v>
      </c>
      <c r="KF1" t="s">
        <v>336</v>
      </c>
      <c r="KG1" t="s">
        <v>337</v>
      </c>
      <c r="KH1" t="s">
        <v>338</v>
      </c>
      <c r="KI1" t="s">
        <v>339</v>
      </c>
      <c r="KJ1" t="s">
        <v>340</v>
      </c>
      <c r="KK1" t="s">
        <v>341</v>
      </c>
      <c r="KL1" t="s">
        <v>342</v>
      </c>
      <c r="KM1" t="s">
        <v>343</v>
      </c>
      <c r="KN1" t="s">
        <v>344</v>
      </c>
      <c r="KO1" t="s">
        <v>345</v>
      </c>
      <c r="KP1" t="s">
        <v>346</v>
      </c>
      <c r="KQ1" t="s">
        <v>347</v>
      </c>
      <c r="KR1" t="s">
        <v>348</v>
      </c>
      <c r="KS1" t="s">
        <v>349</v>
      </c>
      <c r="KT1" t="s">
        <v>350</v>
      </c>
      <c r="KU1" t="s">
        <v>351</v>
      </c>
      <c r="KV1" t="s">
        <v>352</v>
      </c>
      <c r="KW1" t="s">
        <v>353</v>
      </c>
      <c r="KX1" t="s">
        <v>354</v>
      </c>
      <c r="KY1" t="s">
        <v>355</v>
      </c>
      <c r="KZ1" t="s">
        <v>356</v>
      </c>
      <c r="LA1" t="s">
        <v>357</v>
      </c>
      <c r="LB1" t="s">
        <v>358</v>
      </c>
      <c r="LC1" t="s">
        <v>359</v>
      </c>
      <c r="LD1" t="s">
        <v>360</v>
      </c>
      <c r="LE1" t="s">
        <v>361</v>
      </c>
      <c r="LF1" t="s">
        <v>362</v>
      </c>
      <c r="LG1" t="s">
        <v>363</v>
      </c>
      <c r="LH1" t="s">
        <v>364</v>
      </c>
      <c r="LI1" t="s">
        <v>365</v>
      </c>
      <c r="LJ1" t="s">
        <v>366</v>
      </c>
      <c r="LK1" t="s">
        <v>367</v>
      </c>
      <c r="LL1" t="s">
        <v>368</v>
      </c>
      <c r="LM1" t="s">
        <v>369</v>
      </c>
      <c r="LN1" t="s">
        <v>370</v>
      </c>
      <c r="LO1" t="s">
        <v>371</v>
      </c>
      <c r="LP1" t="s">
        <v>372</v>
      </c>
      <c r="LQ1" t="s">
        <v>373</v>
      </c>
      <c r="LR1" t="s">
        <v>374</v>
      </c>
      <c r="LS1" t="s">
        <v>375</v>
      </c>
      <c r="LT1" t="s">
        <v>376</v>
      </c>
      <c r="LU1" t="s">
        <v>377</v>
      </c>
      <c r="LV1" t="s">
        <v>378</v>
      </c>
      <c r="LW1" t="s">
        <v>379</v>
      </c>
      <c r="LX1" t="s">
        <v>380</v>
      </c>
      <c r="LY1" t="s">
        <v>381</v>
      </c>
      <c r="LZ1" t="s">
        <v>382</v>
      </c>
      <c r="MA1" t="s">
        <v>383</v>
      </c>
      <c r="MB1" t="s">
        <v>384</v>
      </c>
      <c r="MC1" t="s">
        <v>385</v>
      </c>
      <c r="MD1" t="s">
        <v>386</v>
      </c>
      <c r="ME1" t="s">
        <v>387</v>
      </c>
      <c r="MF1" t="s">
        <v>388</v>
      </c>
      <c r="MG1" t="s">
        <v>389</v>
      </c>
      <c r="MH1" t="s">
        <v>390</v>
      </c>
      <c r="MI1" t="s">
        <v>391</v>
      </c>
      <c r="MJ1" t="s">
        <v>392</v>
      </c>
      <c r="MK1" t="s">
        <v>393</v>
      </c>
      <c r="ML1" t="s">
        <v>394</v>
      </c>
      <c r="MM1" t="s">
        <v>395</v>
      </c>
      <c r="MN1" t="s">
        <v>396</v>
      </c>
      <c r="MO1" t="s">
        <v>397</v>
      </c>
      <c r="MP1" t="s">
        <v>398</v>
      </c>
      <c r="MQ1" t="s">
        <v>399</v>
      </c>
      <c r="MR1" t="s">
        <v>400</v>
      </c>
      <c r="MS1" t="s">
        <v>401</v>
      </c>
      <c r="MT1" t="s">
        <v>402</v>
      </c>
      <c r="MU1" t="s">
        <v>403</v>
      </c>
      <c r="MV1" t="s">
        <v>404</v>
      </c>
      <c r="MW1" t="s">
        <v>405</v>
      </c>
      <c r="MX1" t="s">
        <v>406</v>
      </c>
      <c r="MY1" t="s">
        <v>407</v>
      </c>
      <c r="MZ1" t="s">
        <v>408</v>
      </c>
      <c r="NA1" t="s">
        <v>409</v>
      </c>
      <c r="NB1" t="s">
        <v>410</v>
      </c>
      <c r="NC1" t="s">
        <v>411</v>
      </c>
      <c r="ND1" t="s">
        <v>412</v>
      </c>
      <c r="NE1" t="s">
        <v>413</v>
      </c>
      <c r="NF1" t="s">
        <v>414</v>
      </c>
      <c r="NG1" t="s">
        <v>415</v>
      </c>
      <c r="NH1" t="s">
        <v>416</v>
      </c>
      <c r="NI1" t="s">
        <v>417</v>
      </c>
    </row>
    <row r="2" spans="1:373" x14ac:dyDescent="0.25">
      <c r="A2" t="s">
        <v>418</v>
      </c>
    </row>
    <row r="3" spans="1:373" x14ac:dyDescent="0.25">
      <c r="A3" t="s">
        <v>419</v>
      </c>
      <c r="B3" s="5">
        <v>30475343</v>
      </c>
      <c r="C3" t="s">
        <v>420</v>
      </c>
      <c r="D3" t="s">
        <v>8</v>
      </c>
      <c r="E3" t="s">
        <v>8</v>
      </c>
      <c r="F3" s="5">
        <v>15589155</v>
      </c>
      <c r="G3" t="s">
        <v>421</v>
      </c>
      <c r="H3" t="s">
        <v>8</v>
      </c>
      <c r="I3" t="s">
        <v>8</v>
      </c>
      <c r="J3" s="5">
        <v>14886188</v>
      </c>
      <c r="K3" t="s">
        <v>422</v>
      </c>
      <c r="L3" t="s">
        <v>8</v>
      </c>
      <c r="M3" t="s">
        <v>8</v>
      </c>
      <c r="N3" s="5">
        <v>579629</v>
      </c>
      <c r="O3" t="s">
        <v>423</v>
      </c>
      <c r="P3" t="s">
        <v>8</v>
      </c>
      <c r="Q3" t="s">
        <v>8</v>
      </c>
      <c r="R3" s="5">
        <v>294109</v>
      </c>
      <c r="S3" t="s">
        <v>424</v>
      </c>
      <c r="T3" t="s">
        <v>8</v>
      </c>
      <c r="U3" t="s">
        <v>8</v>
      </c>
      <c r="V3" s="5">
        <v>285520</v>
      </c>
      <c r="W3" t="s">
        <v>425</v>
      </c>
      <c r="X3" t="s">
        <v>8</v>
      </c>
      <c r="Y3" t="s">
        <v>8</v>
      </c>
      <c r="Z3" s="5">
        <v>230674</v>
      </c>
      <c r="AA3" t="s">
        <v>426</v>
      </c>
      <c r="AB3" t="s">
        <v>8</v>
      </c>
      <c r="AC3" t="s">
        <v>8</v>
      </c>
      <c r="AD3" s="5">
        <v>115942</v>
      </c>
      <c r="AE3" t="s">
        <v>427</v>
      </c>
      <c r="AF3" t="s">
        <v>8</v>
      </c>
      <c r="AG3" t="s">
        <v>8</v>
      </c>
      <c r="AH3" s="5">
        <v>114732</v>
      </c>
      <c r="AI3" t="s">
        <v>428</v>
      </c>
      <c r="AJ3" t="s">
        <v>8</v>
      </c>
      <c r="AK3" t="s">
        <v>8</v>
      </c>
      <c r="AL3" s="5">
        <v>236578</v>
      </c>
      <c r="AM3" t="s">
        <v>429</v>
      </c>
      <c r="AN3" t="s">
        <v>8</v>
      </c>
      <c r="AO3" t="s">
        <v>8</v>
      </c>
      <c r="AP3" s="5">
        <v>118413</v>
      </c>
      <c r="AQ3" t="s">
        <v>430</v>
      </c>
      <c r="AR3" t="s">
        <v>8</v>
      </c>
      <c r="AS3" t="s">
        <v>8</v>
      </c>
      <c r="AT3" s="5">
        <v>118165</v>
      </c>
      <c r="AU3" t="s">
        <v>431</v>
      </c>
      <c r="AV3" t="s">
        <v>8</v>
      </c>
      <c r="AW3" t="s">
        <v>8</v>
      </c>
      <c r="AX3" s="5">
        <v>478968</v>
      </c>
      <c r="AY3" t="s">
        <v>432</v>
      </c>
      <c r="AZ3" t="s">
        <v>8</v>
      </c>
      <c r="BA3" t="s">
        <v>8</v>
      </c>
      <c r="BB3" s="5">
        <v>234875</v>
      </c>
      <c r="BC3" t="s">
        <v>433</v>
      </c>
      <c r="BD3" t="s">
        <v>8</v>
      </c>
      <c r="BE3" t="s">
        <v>8</v>
      </c>
      <c r="BF3" s="5">
        <v>244093</v>
      </c>
      <c r="BG3" t="s">
        <v>434</v>
      </c>
      <c r="BH3" t="s">
        <v>8</v>
      </c>
      <c r="BI3" t="s">
        <v>8</v>
      </c>
      <c r="BJ3" s="5">
        <v>240943</v>
      </c>
      <c r="BK3" t="s">
        <v>435</v>
      </c>
      <c r="BL3" t="s">
        <v>8</v>
      </c>
      <c r="BM3" t="s">
        <v>8</v>
      </c>
      <c r="BN3" s="5">
        <v>120722</v>
      </c>
      <c r="BO3" t="s">
        <v>436</v>
      </c>
      <c r="BP3" t="s">
        <v>8</v>
      </c>
      <c r="BQ3" t="s">
        <v>8</v>
      </c>
      <c r="BR3" s="5">
        <v>120221</v>
      </c>
      <c r="BS3" t="s">
        <v>437</v>
      </c>
      <c r="BT3" t="s">
        <v>8</v>
      </c>
      <c r="BU3" t="s">
        <v>8</v>
      </c>
      <c r="BV3" s="5">
        <v>815504</v>
      </c>
      <c r="BW3" t="s">
        <v>438</v>
      </c>
      <c r="BX3" t="s">
        <v>8</v>
      </c>
      <c r="BY3" t="s">
        <v>8</v>
      </c>
      <c r="BZ3" s="5">
        <v>412781</v>
      </c>
      <c r="CA3" t="s">
        <v>439</v>
      </c>
      <c r="CB3" t="s">
        <v>8</v>
      </c>
      <c r="CC3" t="s">
        <v>8</v>
      </c>
      <c r="CD3" s="5">
        <v>402723</v>
      </c>
      <c r="CE3" t="s">
        <v>440</v>
      </c>
      <c r="CF3" t="s">
        <v>8</v>
      </c>
      <c r="CG3" t="s">
        <v>8</v>
      </c>
      <c r="CH3" s="5">
        <v>208876</v>
      </c>
      <c r="CI3" t="s">
        <v>441</v>
      </c>
      <c r="CJ3" t="s">
        <v>8</v>
      </c>
      <c r="CK3" t="s">
        <v>8</v>
      </c>
      <c r="CL3" s="5">
        <v>106579</v>
      </c>
      <c r="CM3" t="s">
        <v>442</v>
      </c>
      <c r="CN3" t="s">
        <v>8</v>
      </c>
      <c r="CO3" t="s">
        <v>8</v>
      </c>
      <c r="CP3" s="5">
        <v>102297</v>
      </c>
      <c r="CQ3" t="s">
        <v>443</v>
      </c>
      <c r="CR3" t="s">
        <v>8</v>
      </c>
      <c r="CS3" t="s">
        <v>8</v>
      </c>
      <c r="CT3" s="5">
        <v>747959</v>
      </c>
      <c r="CU3" t="s">
        <v>444</v>
      </c>
      <c r="CV3" t="s">
        <v>8</v>
      </c>
      <c r="CW3" t="s">
        <v>8</v>
      </c>
      <c r="CX3" s="5">
        <v>379513</v>
      </c>
      <c r="CY3" t="s">
        <v>445</v>
      </c>
      <c r="CZ3" t="s">
        <v>8</v>
      </c>
      <c r="DA3" t="s">
        <v>8</v>
      </c>
      <c r="DB3" s="5">
        <v>368446</v>
      </c>
      <c r="DC3" t="s">
        <v>446</v>
      </c>
      <c r="DD3" t="s">
        <v>8</v>
      </c>
      <c r="DE3" t="s">
        <v>8</v>
      </c>
      <c r="DF3" s="5">
        <v>242845</v>
      </c>
      <c r="DG3" t="s">
        <v>447</v>
      </c>
      <c r="DH3" t="s">
        <v>8</v>
      </c>
      <c r="DI3" t="s">
        <v>8</v>
      </c>
      <c r="DJ3" s="5">
        <v>123989</v>
      </c>
      <c r="DK3" t="s">
        <v>448</v>
      </c>
      <c r="DL3" t="s">
        <v>8</v>
      </c>
      <c r="DM3" t="s">
        <v>8</v>
      </c>
      <c r="DN3" s="5">
        <v>118856</v>
      </c>
      <c r="DO3" t="s">
        <v>449</v>
      </c>
      <c r="DP3" t="s">
        <v>8</v>
      </c>
      <c r="DQ3" t="s">
        <v>8</v>
      </c>
      <c r="DR3" s="5">
        <v>343491</v>
      </c>
      <c r="DS3" t="s">
        <v>450</v>
      </c>
      <c r="DT3" t="s">
        <v>8</v>
      </c>
      <c r="DU3" t="s">
        <v>8</v>
      </c>
      <c r="DV3" s="5">
        <v>175181</v>
      </c>
      <c r="DW3" t="s">
        <v>451</v>
      </c>
      <c r="DX3" t="s">
        <v>8</v>
      </c>
      <c r="DY3" t="s">
        <v>8</v>
      </c>
      <c r="DZ3" s="5">
        <v>168310</v>
      </c>
      <c r="EA3" t="s">
        <v>452</v>
      </c>
      <c r="EB3" t="s">
        <v>8</v>
      </c>
      <c r="EC3" t="s">
        <v>8</v>
      </c>
      <c r="ED3" s="5">
        <v>681940</v>
      </c>
      <c r="EE3" t="s">
        <v>453</v>
      </c>
      <c r="EF3" t="s">
        <v>8</v>
      </c>
      <c r="EG3" t="s">
        <v>8</v>
      </c>
      <c r="EH3" s="5">
        <v>347891</v>
      </c>
      <c r="EI3" t="s">
        <v>454</v>
      </c>
      <c r="EJ3" t="s">
        <v>8</v>
      </c>
      <c r="EK3" t="s">
        <v>8</v>
      </c>
      <c r="EL3" s="5">
        <v>334049</v>
      </c>
      <c r="EM3" t="s">
        <v>455</v>
      </c>
      <c r="EN3" t="s">
        <v>8</v>
      </c>
      <c r="EO3" t="s">
        <v>8</v>
      </c>
      <c r="EP3" s="5">
        <v>186988</v>
      </c>
      <c r="EQ3" t="s">
        <v>456</v>
      </c>
      <c r="ER3" t="s">
        <v>8</v>
      </c>
      <c r="ES3" t="s">
        <v>8</v>
      </c>
      <c r="ET3" s="5">
        <v>95712</v>
      </c>
      <c r="EU3" t="s">
        <v>457</v>
      </c>
      <c r="EV3" t="s">
        <v>8</v>
      </c>
      <c r="EW3" t="s">
        <v>8</v>
      </c>
      <c r="EX3" s="5">
        <v>91276</v>
      </c>
      <c r="EY3" t="s">
        <v>458</v>
      </c>
      <c r="EZ3" t="s">
        <v>8</v>
      </c>
      <c r="FA3" t="s">
        <v>8</v>
      </c>
      <c r="FB3" s="5">
        <v>1133822</v>
      </c>
      <c r="FC3" t="s">
        <v>459</v>
      </c>
      <c r="FD3" t="s">
        <v>8</v>
      </c>
      <c r="FE3" t="s">
        <v>8</v>
      </c>
      <c r="FF3" s="5">
        <v>569626</v>
      </c>
      <c r="FG3" t="s">
        <v>460</v>
      </c>
      <c r="FH3" t="s">
        <v>8</v>
      </c>
      <c r="FI3" t="s">
        <v>8</v>
      </c>
      <c r="FJ3" s="5">
        <v>564196</v>
      </c>
      <c r="FK3" t="s">
        <v>461</v>
      </c>
      <c r="FL3" t="s">
        <v>8</v>
      </c>
      <c r="FM3" t="s">
        <v>8</v>
      </c>
      <c r="FN3" s="5">
        <v>477705</v>
      </c>
      <c r="FO3" t="s">
        <v>462</v>
      </c>
      <c r="FP3" t="s">
        <v>8</v>
      </c>
      <c r="FQ3" t="s">
        <v>8</v>
      </c>
      <c r="FR3" s="5">
        <v>242221</v>
      </c>
      <c r="FS3" t="s">
        <v>463</v>
      </c>
      <c r="FT3" t="s">
        <v>8</v>
      </c>
      <c r="FU3" t="s">
        <v>8</v>
      </c>
      <c r="FV3" s="5">
        <v>235484</v>
      </c>
      <c r="FW3" t="s">
        <v>464</v>
      </c>
      <c r="FX3" t="s">
        <v>8</v>
      </c>
      <c r="FY3" t="s">
        <v>8</v>
      </c>
      <c r="FZ3" s="5">
        <v>307846</v>
      </c>
      <c r="GA3" t="s">
        <v>465</v>
      </c>
      <c r="GB3" t="s">
        <v>8</v>
      </c>
      <c r="GC3" t="s">
        <v>8</v>
      </c>
      <c r="GD3" s="5">
        <v>156689</v>
      </c>
      <c r="GE3" t="s">
        <v>466</v>
      </c>
      <c r="GF3" t="s">
        <v>8</v>
      </c>
      <c r="GG3" t="s">
        <v>8</v>
      </c>
      <c r="GH3" s="5">
        <v>151157</v>
      </c>
      <c r="GI3" t="s">
        <v>467</v>
      </c>
      <c r="GJ3" t="s">
        <v>8</v>
      </c>
      <c r="GK3" t="s">
        <v>8</v>
      </c>
      <c r="GL3" s="5">
        <v>1606974</v>
      </c>
      <c r="GM3" t="s">
        <v>468</v>
      </c>
      <c r="GN3" t="s">
        <v>8</v>
      </c>
      <c r="GO3" t="s">
        <v>8</v>
      </c>
      <c r="GP3" s="5">
        <v>805651</v>
      </c>
      <c r="GQ3" t="s">
        <v>469</v>
      </c>
      <c r="GR3" t="s">
        <v>8</v>
      </c>
      <c r="GS3" t="s">
        <v>8</v>
      </c>
      <c r="GT3" s="5">
        <v>801323</v>
      </c>
      <c r="GU3" t="s">
        <v>470</v>
      </c>
      <c r="GV3" t="s">
        <v>8</v>
      </c>
      <c r="GW3" t="s">
        <v>8</v>
      </c>
      <c r="GX3" s="5">
        <v>252687</v>
      </c>
      <c r="GY3" t="s">
        <v>471</v>
      </c>
      <c r="GZ3" t="s">
        <v>8</v>
      </c>
      <c r="HA3" t="s">
        <v>8</v>
      </c>
      <c r="HB3" s="5">
        <v>125295</v>
      </c>
      <c r="HC3" t="s">
        <v>472</v>
      </c>
      <c r="HD3" t="s">
        <v>8</v>
      </c>
      <c r="HE3" t="s">
        <v>8</v>
      </c>
      <c r="HF3" s="5">
        <v>127392</v>
      </c>
      <c r="HG3" t="s">
        <v>473</v>
      </c>
      <c r="HH3" t="s">
        <v>8</v>
      </c>
      <c r="HI3" t="s">
        <v>8</v>
      </c>
      <c r="HJ3" s="5">
        <v>550729</v>
      </c>
      <c r="HK3" t="s">
        <v>474</v>
      </c>
      <c r="HL3" t="s">
        <v>8</v>
      </c>
      <c r="HM3" t="s">
        <v>8</v>
      </c>
      <c r="HN3" s="5">
        <v>274436</v>
      </c>
      <c r="HO3" t="s">
        <v>475</v>
      </c>
      <c r="HP3" t="s">
        <v>8</v>
      </c>
      <c r="HQ3" t="s">
        <v>8</v>
      </c>
      <c r="HR3" s="5">
        <v>276293</v>
      </c>
      <c r="HS3" t="s">
        <v>476</v>
      </c>
      <c r="HT3" t="s">
        <v>8</v>
      </c>
      <c r="HU3" t="s">
        <v>8</v>
      </c>
      <c r="HV3" s="5">
        <v>463461</v>
      </c>
      <c r="HW3" t="s">
        <v>477</v>
      </c>
      <c r="HX3" t="s">
        <v>8</v>
      </c>
      <c r="HY3" t="s">
        <v>8</v>
      </c>
      <c r="HZ3" s="5">
        <v>239024</v>
      </c>
      <c r="IA3" t="s">
        <v>478</v>
      </c>
      <c r="IB3" t="s">
        <v>8</v>
      </c>
      <c r="IC3" t="s">
        <v>8</v>
      </c>
      <c r="ID3" s="5">
        <v>224437</v>
      </c>
      <c r="IE3" t="s">
        <v>479</v>
      </c>
      <c r="IF3" t="s">
        <v>8</v>
      </c>
      <c r="IG3" t="s">
        <v>8</v>
      </c>
      <c r="IH3" s="5">
        <v>197035</v>
      </c>
      <c r="II3" t="s">
        <v>480</v>
      </c>
      <c r="IJ3" t="s">
        <v>8</v>
      </c>
      <c r="IK3" t="s">
        <v>8</v>
      </c>
      <c r="IL3" s="5">
        <v>98848</v>
      </c>
      <c r="IM3" t="s">
        <v>481</v>
      </c>
      <c r="IN3" t="s">
        <v>8</v>
      </c>
      <c r="IO3" t="s">
        <v>8</v>
      </c>
      <c r="IP3" s="5">
        <v>98187</v>
      </c>
      <c r="IQ3" t="s">
        <v>482</v>
      </c>
      <c r="IR3" t="s">
        <v>8</v>
      </c>
      <c r="IS3" t="s">
        <v>8</v>
      </c>
      <c r="IT3" s="5">
        <v>194438</v>
      </c>
      <c r="IU3" t="s">
        <v>483</v>
      </c>
      <c r="IV3" t="s">
        <v>8</v>
      </c>
      <c r="IW3" t="s">
        <v>8</v>
      </c>
      <c r="IX3" s="5">
        <v>97941</v>
      </c>
      <c r="IY3" t="s">
        <v>484</v>
      </c>
      <c r="IZ3" t="s">
        <v>8</v>
      </c>
      <c r="JA3" t="s">
        <v>8</v>
      </c>
      <c r="JB3" s="5">
        <v>96497</v>
      </c>
      <c r="JC3" t="s">
        <v>485</v>
      </c>
      <c r="JD3" t="s">
        <v>8</v>
      </c>
      <c r="JE3" t="s">
        <v>8</v>
      </c>
      <c r="JF3" s="5">
        <v>447915</v>
      </c>
      <c r="JG3" t="s">
        <v>486</v>
      </c>
      <c r="JH3" t="s">
        <v>8</v>
      </c>
      <c r="JI3" t="s">
        <v>8</v>
      </c>
      <c r="JJ3" s="5">
        <v>232861</v>
      </c>
      <c r="JK3" t="s">
        <v>487</v>
      </c>
      <c r="JL3" t="s">
        <v>8</v>
      </c>
      <c r="JM3" t="s">
        <v>8</v>
      </c>
      <c r="JN3" s="5">
        <v>215054</v>
      </c>
      <c r="JO3" t="s">
        <v>488</v>
      </c>
      <c r="JP3" t="s">
        <v>8</v>
      </c>
      <c r="JQ3" t="s">
        <v>8</v>
      </c>
      <c r="JR3" s="5">
        <v>221162</v>
      </c>
      <c r="JS3" t="s">
        <v>489</v>
      </c>
      <c r="JT3" t="s">
        <v>8</v>
      </c>
      <c r="JU3" t="s">
        <v>8</v>
      </c>
      <c r="JV3" s="5">
        <v>112121</v>
      </c>
      <c r="JW3" t="s">
        <v>490</v>
      </c>
      <c r="JX3" t="s">
        <v>8</v>
      </c>
      <c r="JY3" t="s">
        <v>8</v>
      </c>
      <c r="JZ3" s="5">
        <v>109041</v>
      </c>
      <c r="KA3" t="s">
        <v>491</v>
      </c>
      <c r="KB3" t="s">
        <v>8</v>
      </c>
      <c r="KC3" t="s">
        <v>8</v>
      </c>
      <c r="KD3" s="5">
        <v>229342</v>
      </c>
      <c r="KE3" t="s">
        <v>492</v>
      </c>
      <c r="KF3" t="s">
        <v>8</v>
      </c>
      <c r="KG3" t="s">
        <v>8</v>
      </c>
      <c r="KH3" s="5">
        <v>115432</v>
      </c>
      <c r="KI3" t="s">
        <v>493</v>
      </c>
      <c r="KJ3" t="s">
        <v>8</v>
      </c>
      <c r="KK3" t="s">
        <v>8</v>
      </c>
      <c r="KL3" s="5">
        <v>113910</v>
      </c>
      <c r="KM3" t="s">
        <v>494</v>
      </c>
      <c r="KN3" t="s">
        <v>8</v>
      </c>
      <c r="KO3" t="s">
        <v>8</v>
      </c>
      <c r="KP3" s="5">
        <v>255151</v>
      </c>
      <c r="KQ3" t="s">
        <v>495</v>
      </c>
      <c r="KR3" t="s">
        <v>8</v>
      </c>
      <c r="KS3" t="s">
        <v>8</v>
      </c>
      <c r="KT3" s="5">
        <v>131578</v>
      </c>
      <c r="KU3" t="s">
        <v>496</v>
      </c>
      <c r="KV3" t="s">
        <v>8</v>
      </c>
      <c r="KW3" t="s">
        <v>8</v>
      </c>
      <c r="KX3" s="5">
        <v>123573</v>
      </c>
      <c r="KY3" t="s">
        <v>497</v>
      </c>
      <c r="KZ3" t="s">
        <v>8</v>
      </c>
      <c r="LA3" t="s">
        <v>8</v>
      </c>
      <c r="LB3" s="5">
        <v>317265</v>
      </c>
      <c r="LC3" t="s">
        <v>498</v>
      </c>
      <c r="LD3" t="s">
        <v>8</v>
      </c>
      <c r="LE3" t="s">
        <v>8</v>
      </c>
      <c r="LF3" s="5">
        <v>171887</v>
      </c>
      <c r="LG3" t="s">
        <v>499</v>
      </c>
      <c r="LH3" t="s">
        <v>8</v>
      </c>
      <c r="LI3" t="s">
        <v>8</v>
      </c>
      <c r="LJ3" s="5">
        <v>145378</v>
      </c>
      <c r="LK3" t="s">
        <v>500</v>
      </c>
      <c r="LL3" t="s">
        <v>8</v>
      </c>
      <c r="LM3" t="s">
        <v>8</v>
      </c>
      <c r="LN3" s="5">
        <v>343459</v>
      </c>
      <c r="LO3" t="s">
        <v>501</v>
      </c>
      <c r="LP3" t="s">
        <v>8</v>
      </c>
      <c r="LQ3" t="s">
        <v>8</v>
      </c>
      <c r="LR3" s="5">
        <v>173743</v>
      </c>
      <c r="LS3" t="s">
        <v>502</v>
      </c>
      <c r="LT3" t="s">
        <v>8</v>
      </c>
      <c r="LU3" t="s">
        <v>8</v>
      </c>
      <c r="LV3" s="5">
        <v>169716</v>
      </c>
      <c r="LW3" t="s">
        <v>503</v>
      </c>
      <c r="LX3" t="s">
        <v>8</v>
      </c>
      <c r="LY3" t="s">
        <v>8</v>
      </c>
      <c r="LZ3" s="5">
        <v>323128</v>
      </c>
      <c r="MA3" t="s">
        <v>504</v>
      </c>
      <c r="MB3" t="s">
        <v>8</v>
      </c>
      <c r="MC3" t="s">
        <v>8</v>
      </c>
      <c r="MD3" s="5">
        <v>166882</v>
      </c>
      <c r="ME3" t="s">
        <v>505</v>
      </c>
      <c r="MF3" t="s">
        <v>8</v>
      </c>
      <c r="MG3" t="s">
        <v>8</v>
      </c>
      <c r="MH3" s="5">
        <v>156246</v>
      </c>
      <c r="MI3" t="s">
        <v>506</v>
      </c>
      <c r="MJ3" t="s">
        <v>8</v>
      </c>
      <c r="MK3" t="s">
        <v>8</v>
      </c>
      <c r="ML3" s="5">
        <v>260121</v>
      </c>
      <c r="MM3" t="s">
        <v>507</v>
      </c>
      <c r="MN3" t="s">
        <v>8</v>
      </c>
      <c r="MO3" t="s">
        <v>8</v>
      </c>
      <c r="MP3" s="5">
        <v>130023</v>
      </c>
      <c r="MQ3" t="s">
        <v>508</v>
      </c>
      <c r="MR3" t="s">
        <v>8</v>
      </c>
      <c r="MS3" t="s">
        <v>8</v>
      </c>
      <c r="MT3" s="5">
        <v>130098</v>
      </c>
      <c r="MU3" t="s">
        <v>509</v>
      </c>
      <c r="MV3" t="s">
        <v>8</v>
      </c>
      <c r="MW3" t="s">
        <v>8</v>
      </c>
      <c r="MX3" s="5">
        <v>538860</v>
      </c>
      <c r="MY3" t="s">
        <v>510</v>
      </c>
      <c r="MZ3" t="s">
        <v>8</v>
      </c>
      <c r="NA3" t="s">
        <v>8</v>
      </c>
      <c r="NB3" s="5">
        <v>269784</v>
      </c>
      <c r="NC3" t="s">
        <v>511</v>
      </c>
      <c r="ND3" t="s">
        <v>8</v>
      </c>
      <c r="NE3" t="s">
        <v>8</v>
      </c>
      <c r="NF3" s="5">
        <v>269076</v>
      </c>
      <c r="NG3" t="s">
        <v>512</v>
      </c>
      <c r="NH3" t="s">
        <v>8</v>
      </c>
      <c r="NI3" t="s">
        <v>8</v>
      </c>
    </row>
    <row r="4" spans="1:373" x14ac:dyDescent="0.25">
      <c r="A4" t="s">
        <v>513</v>
      </c>
      <c r="B4" s="5">
        <v>3470569</v>
      </c>
      <c r="C4" t="s">
        <v>514</v>
      </c>
      <c r="D4" s="6">
        <v>0.114</v>
      </c>
      <c r="E4" t="s">
        <v>515</v>
      </c>
      <c r="F4" s="5">
        <v>2045695</v>
      </c>
      <c r="G4" t="s">
        <v>516</v>
      </c>
      <c r="H4" s="6">
        <v>0.13100000000000001</v>
      </c>
      <c r="I4" t="s">
        <v>517</v>
      </c>
      <c r="J4" s="5">
        <v>1424874</v>
      </c>
      <c r="K4" t="s">
        <v>518</v>
      </c>
      <c r="L4" s="6">
        <v>9.6000000000000002E-2</v>
      </c>
      <c r="M4" t="s">
        <v>517</v>
      </c>
      <c r="N4" s="5">
        <v>75774</v>
      </c>
      <c r="O4" t="s">
        <v>519</v>
      </c>
      <c r="P4" s="6">
        <v>0.13100000000000001</v>
      </c>
      <c r="Q4" t="s">
        <v>520</v>
      </c>
      <c r="R4" s="5">
        <v>42669</v>
      </c>
      <c r="S4" t="s">
        <v>521</v>
      </c>
      <c r="T4" s="6">
        <v>0.14499999999999999</v>
      </c>
      <c r="U4" t="s">
        <v>522</v>
      </c>
      <c r="V4" s="5">
        <v>33105</v>
      </c>
      <c r="W4" t="s">
        <v>523</v>
      </c>
      <c r="X4" s="6">
        <v>0.11600000000000001</v>
      </c>
      <c r="Y4" t="s">
        <v>522</v>
      </c>
      <c r="Z4" s="5">
        <v>21687</v>
      </c>
      <c r="AA4" t="s">
        <v>524</v>
      </c>
      <c r="AB4" s="6">
        <v>9.4E-2</v>
      </c>
      <c r="AC4" t="s">
        <v>525</v>
      </c>
      <c r="AD4" s="5">
        <v>12790</v>
      </c>
      <c r="AE4" t="s">
        <v>526</v>
      </c>
      <c r="AF4" s="6">
        <v>0.11</v>
      </c>
      <c r="AG4" t="s">
        <v>527</v>
      </c>
      <c r="AH4" s="5">
        <v>8897</v>
      </c>
      <c r="AI4" t="s">
        <v>528</v>
      </c>
      <c r="AJ4" s="6">
        <v>7.8E-2</v>
      </c>
      <c r="AK4" t="s">
        <v>529</v>
      </c>
      <c r="AL4" s="5">
        <v>29082</v>
      </c>
      <c r="AM4" t="s">
        <v>530</v>
      </c>
      <c r="AN4" s="6">
        <v>0.123</v>
      </c>
      <c r="AO4" t="s">
        <v>531</v>
      </c>
      <c r="AP4" s="5">
        <v>16738</v>
      </c>
      <c r="AQ4" t="s">
        <v>532</v>
      </c>
      <c r="AR4" s="6">
        <v>0.14099999999999999</v>
      </c>
      <c r="AS4" t="s">
        <v>533</v>
      </c>
      <c r="AT4" s="5">
        <v>12344</v>
      </c>
      <c r="AU4" t="s">
        <v>534</v>
      </c>
      <c r="AV4" s="6">
        <v>0.104</v>
      </c>
      <c r="AW4" t="s">
        <v>535</v>
      </c>
      <c r="AX4" s="5">
        <v>44148</v>
      </c>
      <c r="AY4" t="s">
        <v>536</v>
      </c>
      <c r="AZ4" s="6">
        <v>9.1999999999999998E-2</v>
      </c>
      <c r="BA4" t="s">
        <v>520</v>
      </c>
      <c r="BB4" s="5">
        <v>24230</v>
      </c>
      <c r="BC4" t="s">
        <v>537</v>
      </c>
      <c r="BD4" s="6">
        <v>0.10299999999999999</v>
      </c>
      <c r="BE4" t="s">
        <v>538</v>
      </c>
      <c r="BF4" s="5">
        <v>19918</v>
      </c>
      <c r="BG4" t="s">
        <v>539</v>
      </c>
      <c r="BH4" s="6">
        <v>8.2000000000000003E-2</v>
      </c>
      <c r="BI4" t="s">
        <v>540</v>
      </c>
      <c r="BJ4" s="5">
        <v>31218</v>
      </c>
      <c r="BK4" t="s">
        <v>541</v>
      </c>
      <c r="BL4" s="6">
        <v>0.13</v>
      </c>
      <c r="BM4" t="s">
        <v>525</v>
      </c>
      <c r="BN4" s="5">
        <v>16836</v>
      </c>
      <c r="BO4" t="s">
        <v>542</v>
      </c>
      <c r="BP4" s="6">
        <v>0.13900000000000001</v>
      </c>
      <c r="BQ4" t="s">
        <v>543</v>
      </c>
      <c r="BR4" s="5">
        <v>14382</v>
      </c>
      <c r="BS4" t="s">
        <v>544</v>
      </c>
      <c r="BT4" s="6">
        <v>0.12</v>
      </c>
      <c r="BU4" t="s">
        <v>529</v>
      </c>
      <c r="BV4" s="5">
        <v>83013</v>
      </c>
      <c r="BW4" t="s">
        <v>545</v>
      </c>
      <c r="BX4" s="6">
        <v>0.10199999999999999</v>
      </c>
      <c r="BY4" t="s">
        <v>546</v>
      </c>
      <c r="BZ4" s="5">
        <v>49017</v>
      </c>
      <c r="CA4" t="s">
        <v>547</v>
      </c>
      <c r="CB4" s="6">
        <v>0.11899999999999999</v>
      </c>
      <c r="CC4" t="s">
        <v>520</v>
      </c>
      <c r="CD4" s="5">
        <v>33996</v>
      </c>
      <c r="CE4" t="s">
        <v>548</v>
      </c>
      <c r="CF4" s="6">
        <v>8.4000000000000005E-2</v>
      </c>
      <c r="CG4" t="s">
        <v>520</v>
      </c>
      <c r="CH4" s="5">
        <v>24670</v>
      </c>
      <c r="CI4" t="s">
        <v>549</v>
      </c>
      <c r="CJ4" s="6">
        <v>0.11799999999999999</v>
      </c>
      <c r="CK4" t="s">
        <v>531</v>
      </c>
      <c r="CL4" s="5">
        <v>15159</v>
      </c>
      <c r="CM4" t="s">
        <v>550</v>
      </c>
      <c r="CN4" s="6">
        <v>0.14199999999999999</v>
      </c>
      <c r="CO4" t="s">
        <v>551</v>
      </c>
      <c r="CP4" s="5">
        <v>9511</v>
      </c>
      <c r="CQ4" t="s">
        <v>552</v>
      </c>
      <c r="CR4" s="6">
        <v>9.2999999999999999E-2</v>
      </c>
      <c r="CS4" t="s">
        <v>531</v>
      </c>
      <c r="CT4" s="5">
        <v>96885</v>
      </c>
      <c r="CU4" t="s">
        <v>553</v>
      </c>
      <c r="CV4" s="6">
        <v>0.13</v>
      </c>
      <c r="CW4" t="s">
        <v>554</v>
      </c>
      <c r="CX4" s="5">
        <v>54073</v>
      </c>
      <c r="CY4" t="s">
        <v>555</v>
      </c>
      <c r="CZ4" s="6">
        <v>0.14199999999999999</v>
      </c>
      <c r="DA4" t="s">
        <v>520</v>
      </c>
      <c r="DB4" s="5">
        <v>42812</v>
      </c>
      <c r="DC4" t="s">
        <v>556</v>
      </c>
      <c r="DD4" s="6">
        <v>0.11600000000000001</v>
      </c>
      <c r="DE4" t="s">
        <v>538</v>
      </c>
      <c r="DF4" s="5">
        <v>28988</v>
      </c>
      <c r="DG4" t="s">
        <v>557</v>
      </c>
      <c r="DH4" s="6">
        <v>0.11899999999999999</v>
      </c>
      <c r="DI4" t="s">
        <v>538</v>
      </c>
      <c r="DJ4" s="5">
        <v>16068</v>
      </c>
      <c r="DK4" t="s">
        <v>558</v>
      </c>
      <c r="DL4" s="6">
        <v>0.13</v>
      </c>
      <c r="DM4" t="s">
        <v>559</v>
      </c>
      <c r="DN4" s="5">
        <v>12920</v>
      </c>
      <c r="DO4" t="s">
        <v>560</v>
      </c>
      <c r="DP4" s="6">
        <v>0.109</v>
      </c>
      <c r="DQ4" t="s">
        <v>543</v>
      </c>
      <c r="DR4" s="5">
        <v>41106</v>
      </c>
      <c r="DS4" t="s">
        <v>561</v>
      </c>
      <c r="DT4" s="6">
        <v>0.12</v>
      </c>
      <c r="DU4" t="s">
        <v>562</v>
      </c>
      <c r="DV4" s="5">
        <v>24169</v>
      </c>
      <c r="DW4" t="s">
        <v>563</v>
      </c>
      <c r="DX4" s="6">
        <v>0.13800000000000001</v>
      </c>
      <c r="DY4" t="s">
        <v>525</v>
      </c>
      <c r="DZ4" s="5">
        <v>16937</v>
      </c>
      <c r="EA4" t="s">
        <v>564</v>
      </c>
      <c r="EB4" s="6">
        <v>0.10100000000000001</v>
      </c>
      <c r="EC4" t="s">
        <v>531</v>
      </c>
      <c r="ED4" s="5">
        <v>104773</v>
      </c>
      <c r="EE4" t="s">
        <v>565</v>
      </c>
      <c r="EF4" s="6">
        <v>0.154</v>
      </c>
      <c r="EG4" t="s">
        <v>520</v>
      </c>
      <c r="EH4" s="5">
        <v>60129</v>
      </c>
      <c r="EI4" t="s">
        <v>566</v>
      </c>
      <c r="EJ4" s="6">
        <v>0.17299999999999999</v>
      </c>
      <c r="EK4" t="s">
        <v>525</v>
      </c>
      <c r="EL4" s="5">
        <v>44644</v>
      </c>
      <c r="EM4" t="s">
        <v>567</v>
      </c>
      <c r="EN4" s="6">
        <v>0.13400000000000001</v>
      </c>
      <c r="EO4" t="s">
        <v>522</v>
      </c>
      <c r="EP4" s="5">
        <v>28926</v>
      </c>
      <c r="EQ4" t="s">
        <v>568</v>
      </c>
      <c r="ER4" s="6">
        <v>0.155</v>
      </c>
      <c r="ES4" t="s">
        <v>559</v>
      </c>
      <c r="ET4" s="5">
        <v>16683</v>
      </c>
      <c r="EU4" t="s">
        <v>569</v>
      </c>
      <c r="EV4" s="6">
        <v>0.17399999999999999</v>
      </c>
      <c r="EW4" t="s">
        <v>533</v>
      </c>
      <c r="EX4" s="5">
        <v>12243</v>
      </c>
      <c r="EY4" t="s">
        <v>570</v>
      </c>
      <c r="EZ4" s="6">
        <v>0.13400000000000001</v>
      </c>
      <c r="FA4" t="s">
        <v>533</v>
      </c>
      <c r="FB4" s="5">
        <v>109864</v>
      </c>
      <c r="FC4" t="s">
        <v>571</v>
      </c>
      <c r="FD4" s="6">
        <v>9.7000000000000003E-2</v>
      </c>
      <c r="FE4" t="s">
        <v>572</v>
      </c>
      <c r="FF4" s="5">
        <v>64607</v>
      </c>
      <c r="FG4" t="s">
        <v>573</v>
      </c>
      <c r="FH4" s="6">
        <v>0.113</v>
      </c>
      <c r="FI4" t="s">
        <v>574</v>
      </c>
      <c r="FJ4" s="5">
        <v>45257</v>
      </c>
      <c r="FK4" t="s">
        <v>575</v>
      </c>
      <c r="FL4" s="6">
        <v>0.08</v>
      </c>
      <c r="FM4" t="s">
        <v>574</v>
      </c>
      <c r="FN4" s="5">
        <v>68243</v>
      </c>
      <c r="FO4" t="s">
        <v>576</v>
      </c>
      <c r="FP4" s="6">
        <v>0.14299999999999999</v>
      </c>
      <c r="FQ4" t="s">
        <v>562</v>
      </c>
      <c r="FR4" s="5">
        <v>41061</v>
      </c>
      <c r="FS4" t="s">
        <v>577</v>
      </c>
      <c r="FT4" s="6">
        <v>0.17</v>
      </c>
      <c r="FU4" t="s">
        <v>529</v>
      </c>
      <c r="FV4" s="5">
        <v>27182</v>
      </c>
      <c r="FW4" t="s">
        <v>578</v>
      </c>
      <c r="FX4" s="6">
        <v>0.115</v>
      </c>
      <c r="FY4" t="s">
        <v>540</v>
      </c>
      <c r="FZ4" s="5">
        <v>33085</v>
      </c>
      <c r="GA4" t="s">
        <v>579</v>
      </c>
      <c r="GB4" s="6">
        <v>0.107</v>
      </c>
      <c r="GC4" t="s">
        <v>520</v>
      </c>
      <c r="GD4" s="5">
        <v>18910</v>
      </c>
      <c r="GE4" t="s">
        <v>580</v>
      </c>
      <c r="GF4" s="6">
        <v>0.121</v>
      </c>
      <c r="GG4" t="s">
        <v>522</v>
      </c>
      <c r="GH4" s="5">
        <v>14175</v>
      </c>
      <c r="GI4" t="s">
        <v>581</v>
      </c>
      <c r="GJ4" s="6">
        <v>9.4E-2</v>
      </c>
      <c r="GK4" t="s">
        <v>522</v>
      </c>
      <c r="GL4" s="5">
        <v>158954</v>
      </c>
      <c r="GM4" t="s">
        <v>582</v>
      </c>
      <c r="GN4" s="6">
        <v>9.9000000000000005E-2</v>
      </c>
      <c r="GO4" t="s">
        <v>572</v>
      </c>
      <c r="GP4" s="5">
        <v>93788</v>
      </c>
      <c r="GQ4" t="s">
        <v>583</v>
      </c>
      <c r="GR4" s="6">
        <v>0.11600000000000001</v>
      </c>
      <c r="GS4" t="s">
        <v>574</v>
      </c>
      <c r="GT4" s="5">
        <v>65166</v>
      </c>
      <c r="GU4" t="s">
        <v>584</v>
      </c>
      <c r="GV4" s="6">
        <v>8.1000000000000003E-2</v>
      </c>
      <c r="GW4" t="s">
        <v>585</v>
      </c>
      <c r="GX4" s="5">
        <v>26060</v>
      </c>
      <c r="GY4" t="s">
        <v>586</v>
      </c>
      <c r="GZ4" s="6">
        <v>0.10299999999999999</v>
      </c>
      <c r="HA4" t="s">
        <v>540</v>
      </c>
      <c r="HB4" s="5">
        <v>13734</v>
      </c>
      <c r="HC4" t="s">
        <v>587</v>
      </c>
      <c r="HD4" s="6">
        <v>0.11</v>
      </c>
      <c r="HE4" t="s">
        <v>531</v>
      </c>
      <c r="HF4" s="5">
        <v>12326</v>
      </c>
      <c r="HG4" t="s">
        <v>588</v>
      </c>
      <c r="HH4" s="6">
        <v>9.7000000000000003E-2</v>
      </c>
      <c r="HI4" t="s">
        <v>535</v>
      </c>
      <c r="HJ4" s="5">
        <v>60252</v>
      </c>
      <c r="HK4" t="s">
        <v>589</v>
      </c>
      <c r="HL4" s="6">
        <v>0.109</v>
      </c>
      <c r="HM4" t="s">
        <v>574</v>
      </c>
      <c r="HN4" s="5">
        <v>35666</v>
      </c>
      <c r="HO4" t="s">
        <v>590</v>
      </c>
      <c r="HP4" s="6">
        <v>0.13</v>
      </c>
      <c r="HQ4" t="s">
        <v>538</v>
      </c>
      <c r="HR4" s="5">
        <v>24586</v>
      </c>
      <c r="HS4" t="s">
        <v>591</v>
      </c>
      <c r="HT4" s="6">
        <v>8.8999999999999996E-2</v>
      </c>
      <c r="HU4" t="s">
        <v>540</v>
      </c>
      <c r="HV4" s="5">
        <v>67298</v>
      </c>
      <c r="HW4" t="s">
        <v>592</v>
      </c>
      <c r="HX4" s="6">
        <v>0.14499999999999999</v>
      </c>
      <c r="HY4" t="s">
        <v>522</v>
      </c>
      <c r="HZ4" s="5">
        <v>37455</v>
      </c>
      <c r="IA4" t="s">
        <v>593</v>
      </c>
      <c r="IB4" s="6">
        <v>0.157</v>
      </c>
      <c r="IC4" t="s">
        <v>531</v>
      </c>
      <c r="ID4" s="5">
        <v>29843</v>
      </c>
      <c r="IE4" t="s">
        <v>594</v>
      </c>
      <c r="IF4" s="6">
        <v>0.13300000000000001</v>
      </c>
      <c r="IG4" t="s">
        <v>535</v>
      </c>
      <c r="IH4" s="5">
        <v>18779</v>
      </c>
      <c r="II4" t="s">
        <v>595</v>
      </c>
      <c r="IJ4" s="6">
        <v>9.5000000000000001E-2</v>
      </c>
      <c r="IK4" t="s">
        <v>522</v>
      </c>
      <c r="IL4" s="5">
        <v>11167</v>
      </c>
      <c r="IM4" t="s">
        <v>596</v>
      </c>
      <c r="IN4" s="6">
        <v>0.113</v>
      </c>
      <c r="IO4" t="s">
        <v>535</v>
      </c>
      <c r="IP4" s="5">
        <v>7612</v>
      </c>
      <c r="IQ4" t="s">
        <v>597</v>
      </c>
      <c r="IR4" s="6">
        <v>7.8E-2</v>
      </c>
      <c r="IS4" t="s">
        <v>525</v>
      </c>
      <c r="IT4" s="5">
        <v>20962</v>
      </c>
      <c r="IU4" t="s">
        <v>598</v>
      </c>
      <c r="IV4" s="6">
        <v>0.108</v>
      </c>
      <c r="IW4" t="s">
        <v>538</v>
      </c>
      <c r="IX4" s="5">
        <v>12914</v>
      </c>
      <c r="IY4" t="s">
        <v>599</v>
      </c>
      <c r="IZ4" s="6">
        <v>0.13200000000000001</v>
      </c>
      <c r="JA4" t="s">
        <v>543</v>
      </c>
      <c r="JB4" s="5">
        <v>8048</v>
      </c>
      <c r="JC4" t="s">
        <v>600</v>
      </c>
      <c r="JD4" s="6">
        <v>8.3000000000000004E-2</v>
      </c>
      <c r="JE4" t="s">
        <v>529</v>
      </c>
      <c r="JF4" s="5">
        <v>44005</v>
      </c>
      <c r="JG4" t="s">
        <v>601</v>
      </c>
      <c r="JH4" s="6">
        <v>9.8000000000000004E-2</v>
      </c>
      <c r="JI4" t="s">
        <v>554</v>
      </c>
      <c r="JJ4" s="5">
        <v>24314</v>
      </c>
      <c r="JK4" t="s">
        <v>602</v>
      </c>
      <c r="JL4" s="6">
        <v>0.104</v>
      </c>
      <c r="JM4" t="s">
        <v>562</v>
      </c>
      <c r="JN4" s="5">
        <v>19691</v>
      </c>
      <c r="JO4" t="s">
        <v>603</v>
      </c>
      <c r="JP4" s="6">
        <v>9.1999999999999998E-2</v>
      </c>
      <c r="JQ4" t="s">
        <v>522</v>
      </c>
      <c r="JR4" s="5">
        <v>21350</v>
      </c>
      <c r="JS4" t="s">
        <v>604</v>
      </c>
      <c r="JT4" s="6">
        <v>9.7000000000000003E-2</v>
      </c>
      <c r="JU4" t="s">
        <v>538</v>
      </c>
      <c r="JV4" s="5">
        <v>12379</v>
      </c>
      <c r="JW4" t="s">
        <v>596</v>
      </c>
      <c r="JX4" s="6">
        <v>0.11</v>
      </c>
      <c r="JY4" t="s">
        <v>529</v>
      </c>
      <c r="JZ4" s="5">
        <v>8971</v>
      </c>
      <c r="KA4" t="s">
        <v>605</v>
      </c>
      <c r="KB4" s="6">
        <v>8.2000000000000003E-2</v>
      </c>
      <c r="KC4" t="s">
        <v>529</v>
      </c>
      <c r="KD4" s="5">
        <v>24471</v>
      </c>
      <c r="KE4" t="s">
        <v>606</v>
      </c>
      <c r="KF4" s="6">
        <v>0.107</v>
      </c>
      <c r="KG4" t="s">
        <v>540</v>
      </c>
      <c r="KH4" s="5">
        <v>14363</v>
      </c>
      <c r="KI4" t="s">
        <v>607</v>
      </c>
      <c r="KJ4" s="6">
        <v>0.124</v>
      </c>
      <c r="KK4" t="s">
        <v>535</v>
      </c>
      <c r="KL4" s="5">
        <v>10108</v>
      </c>
      <c r="KM4" t="s">
        <v>608</v>
      </c>
      <c r="KN4" s="6">
        <v>8.8999999999999996E-2</v>
      </c>
      <c r="KO4" t="s">
        <v>525</v>
      </c>
      <c r="KP4" s="5">
        <v>29158</v>
      </c>
      <c r="KQ4" t="s">
        <v>609</v>
      </c>
      <c r="KR4" s="6">
        <v>0.114</v>
      </c>
      <c r="KS4" t="s">
        <v>525</v>
      </c>
      <c r="KT4" s="5">
        <v>16967</v>
      </c>
      <c r="KU4" t="s">
        <v>610</v>
      </c>
      <c r="KV4" s="6">
        <v>0.129</v>
      </c>
      <c r="KW4" t="s">
        <v>543</v>
      </c>
      <c r="KX4" s="5">
        <v>12191</v>
      </c>
      <c r="KY4" t="s">
        <v>611</v>
      </c>
      <c r="KZ4" s="6">
        <v>9.9000000000000005E-2</v>
      </c>
      <c r="LA4" t="s">
        <v>612</v>
      </c>
      <c r="LB4" s="5">
        <v>21490</v>
      </c>
      <c r="LC4" t="s">
        <v>613</v>
      </c>
      <c r="LD4" s="6">
        <v>6.8000000000000005E-2</v>
      </c>
      <c r="LE4" t="s">
        <v>574</v>
      </c>
      <c r="LF4" s="5">
        <v>13320</v>
      </c>
      <c r="LG4" t="s">
        <v>614</v>
      </c>
      <c r="LH4" s="6">
        <v>7.6999999999999999E-2</v>
      </c>
      <c r="LI4" t="s">
        <v>540</v>
      </c>
      <c r="LJ4" s="5">
        <v>8170</v>
      </c>
      <c r="LK4" t="s">
        <v>615</v>
      </c>
      <c r="LL4" s="6">
        <v>5.6000000000000001E-2</v>
      </c>
      <c r="LM4" t="s">
        <v>562</v>
      </c>
      <c r="LN4" s="5">
        <v>34891</v>
      </c>
      <c r="LO4" t="s">
        <v>616</v>
      </c>
      <c r="LP4" s="6">
        <v>0.10199999999999999</v>
      </c>
      <c r="LQ4" t="s">
        <v>520</v>
      </c>
      <c r="LR4" s="5">
        <v>19319</v>
      </c>
      <c r="LS4" t="s">
        <v>617</v>
      </c>
      <c r="LT4" s="6">
        <v>0.111</v>
      </c>
      <c r="LU4" t="s">
        <v>522</v>
      </c>
      <c r="LV4" s="5">
        <v>15572</v>
      </c>
      <c r="LW4" t="s">
        <v>618</v>
      </c>
      <c r="LX4" s="6">
        <v>9.1999999999999998E-2</v>
      </c>
      <c r="LY4" t="s">
        <v>525</v>
      </c>
      <c r="LZ4" s="5">
        <v>36304</v>
      </c>
      <c r="MA4" t="s">
        <v>619</v>
      </c>
      <c r="MB4" s="6">
        <v>0.112</v>
      </c>
      <c r="MC4" t="s">
        <v>522</v>
      </c>
      <c r="MD4" s="5">
        <v>21474</v>
      </c>
      <c r="ME4" t="s">
        <v>620</v>
      </c>
      <c r="MF4" s="6">
        <v>0.129</v>
      </c>
      <c r="MG4" t="s">
        <v>531</v>
      </c>
      <c r="MH4" s="5">
        <v>14830</v>
      </c>
      <c r="MI4" t="s">
        <v>621</v>
      </c>
      <c r="MJ4" s="6">
        <v>9.5000000000000001E-2</v>
      </c>
      <c r="MK4" t="s">
        <v>525</v>
      </c>
      <c r="ML4" s="5">
        <v>29885</v>
      </c>
      <c r="MM4" t="s">
        <v>622</v>
      </c>
      <c r="MN4" s="6">
        <v>0.115</v>
      </c>
      <c r="MO4" t="s">
        <v>522</v>
      </c>
      <c r="MP4" s="5">
        <v>19118</v>
      </c>
      <c r="MQ4" t="s">
        <v>623</v>
      </c>
      <c r="MR4" s="6">
        <v>0.14699999999999999</v>
      </c>
      <c r="MS4" t="s">
        <v>543</v>
      </c>
      <c r="MT4" s="5">
        <v>10767</v>
      </c>
      <c r="MU4" t="s">
        <v>624</v>
      </c>
      <c r="MV4" s="6">
        <v>8.3000000000000004E-2</v>
      </c>
      <c r="MW4" t="s">
        <v>525</v>
      </c>
      <c r="MX4" s="5">
        <v>66413</v>
      </c>
      <c r="MY4" t="s">
        <v>625</v>
      </c>
      <c r="MZ4" s="6">
        <v>0.123</v>
      </c>
      <c r="NA4" t="s">
        <v>574</v>
      </c>
      <c r="NB4" s="5">
        <v>38288</v>
      </c>
      <c r="NC4" t="s">
        <v>524</v>
      </c>
      <c r="ND4" s="6">
        <v>0.14199999999999999</v>
      </c>
      <c r="NE4" t="s">
        <v>522</v>
      </c>
      <c r="NF4" s="5">
        <v>28125</v>
      </c>
      <c r="NG4" t="s">
        <v>626</v>
      </c>
      <c r="NH4" s="6">
        <v>0.105</v>
      </c>
      <c r="NI4" t="s">
        <v>562</v>
      </c>
    </row>
    <row r="5" spans="1:373" x14ac:dyDescent="0.25">
      <c r="A5" t="s">
        <v>627</v>
      </c>
      <c r="B5" s="5">
        <v>11143541</v>
      </c>
      <c r="C5" t="s">
        <v>628</v>
      </c>
      <c r="D5" s="6">
        <v>0.36599999999999999</v>
      </c>
      <c r="E5" t="s">
        <v>517</v>
      </c>
      <c r="F5" s="5">
        <v>6246662</v>
      </c>
      <c r="G5" t="s">
        <v>629</v>
      </c>
      <c r="H5" s="6">
        <v>0.40100000000000002</v>
      </c>
      <c r="I5" t="s">
        <v>517</v>
      </c>
      <c r="J5" s="5">
        <v>4896879</v>
      </c>
      <c r="K5" t="s">
        <v>630</v>
      </c>
      <c r="L5" s="6">
        <v>0.32900000000000001</v>
      </c>
      <c r="M5" t="s">
        <v>517</v>
      </c>
      <c r="N5" s="5">
        <v>218874</v>
      </c>
      <c r="O5" t="s">
        <v>631</v>
      </c>
      <c r="P5" s="6">
        <v>0.378</v>
      </c>
      <c r="Q5" t="s">
        <v>538</v>
      </c>
      <c r="R5" s="5">
        <v>119047</v>
      </c>
      <c r="S5" t="s">
        <v>632</v>
      </c>
      <c r="T5" s="6">
        <v>0.40500000000000003</v>
      </c>
      <c r="U5" t="s">
        <v>612</v>
      </c>
      <c r="V5" s="5">
        <v>99827</v>
      </c>
      <c r="W5" t="s">
        <v>633</v>
      </c>
      <c r="X5" s="6">
        <v>0.35</v>
      </c>
      <c r="Y5" t="s">
        <v>551</v>
      </c>
      <c r="Z5" s="5">
        <v>79413</v>
      </c>
      <c r="AA5" t="s">
        <v>634</v>
      </c>
      <c r="AB5" s="6">
        <v>0.34399999999999997</v>
      </c>
      <c r="AC5" t="s">
        <v>533</v>
      </c>
      <c r="AD5" s="5">
        <v>45030</v>
      </c>
      <c r="AE5" t="s">
        <v>635</v>
      </c>
      <c r="AF5" s="6">
        <v>0.38800000000000001</v>
      </c>
      <c r="AG5" t="s">
        <v>636</v>
      </c>
      <c r="AH5" s="5">
        <v>34383</v>
      </c>
      <c r="AI5" t="s">
        <v>637</v>
      </c>
      <c r="AJ5" s="6">
        <v>0.3</v>
      </c>
      <c r="AK5" t="s">
        <v>638</v>
      </c>
      <c r="AL5" s="5">
        <v>81606</v>
      </c>
      <c r="AM5" t="s">
        <v>639</v>
      </c>
      <c r="AN5" s="6">
        <v>0.34499999999999997</v>
      </c>
      <c r="AO5" t="s">
        <v>551</v>
      </c>
      <c r="AP5" s="5">
        <v>43876</v>
      </c>
      <c r="AQ5" t="s">
        <v>640</v>
      </c>
      <c r="AR5" s="6">
        <v>0.371</v>
      </c>
      <c r="AS5" t="s">
        <v>641</v>
      </c>
      <c r="AT5" s="5">
        <v>37730</v>
      </c>
      <c r="AU5" t="s">
        <v>642</v>
      </c>
      <c r="AV5" s="6">
        <v>0.31900000000000001</v>
      </c>
      <c r="AW5" t="s">
        <v>643</v>
      </c>
      <c r="AX5" s="5">
        <v>145557</v>
      </c>
      <c r="AY5" t="s">
        <v>644</v>
      </c>
      <c r="AZ5" s="6">
        <v>0.30399999999999999</v>
      </c>
      <c r="BA5" t="s">
        <v>540</v>
      </c>
      <c r="BB5" s="5">
        <v>80592</v>
      </c>
      <c r="BC5" t="s">
        <v>645</v>
      </c>
      <c r="BD5" s="6">
        <v>0.34300000000000003</v>
      </c>
      <c r="BE5" t="s">
        <v>559</v>
      </c>
      <c r="BF5" s="5">
        <v>64965</v>
      </c>
      <c r="BG5" t="s">
        <v>646</v>
      </c>
      <c r="BH5" s="6">
        <v>0.26600000000000001</v>
      </c>
      <c r="BI5" t="s">
        <v>535</v>
      </c>
      <c r="BJ5" s="5">
        <v>87993</v>
      </c>
      <c r="BK5" t="s">
        <v>647</v>
      </c>
      <c r="BL5" s="6">
        <v>0.36499999999999999</v>
      </c>
      <c r="BM5" t="s">
        <v>551</v>
      </c>
      <c r="BN5" s="5">
        <v>49757</v>
      </c>
      <c r="BO5" t="s">
        <v>648</v>
      </c>
      <c r="BP5" s="6">
        <v>0.41199999999999998</v>
      </c>
      <c r="BQ5" t="s">
        <v>649</v>
      </c>
      <c r="BR5" s="5">
        <v>38236</v>
      </c>
      <c r="BS5" t="s">
        <v>650</v>
      </c>
      <c r="BT5" s="6">
        <v>0.318</v>
      </c>
      <c r="BU5" t="s">
        <v>638</v>
      </c>
      <c r="BV5" s="5">
        <v>303825</v>
      </c>
      <c r="BW5" t="s">
        <v>651</v>
      </c>
      <c r="BX5" s="6">
        <v>0.373</v>
      </c>
      <c r="BY5" t="s">
        <v>562</v>
      </c>
      <c r="BZ5" s="5">
        <v>166306</v>
      </c>
      <c r="CA5" t="s">
        <v>652</v>
      </c>
      <c r="CB5" s="6">
        <v>0.40300000000000002</v>
      </c>
      <c r="CC5" t="s">
        <v>529</v>
      </c>
      <c r="CD5" s="5">
        <v>137519</v>
      </c>
      <c r="CE5" t="s">
        <v>653</v>
      </c>
      <c r="CF5" s="6">
        <v>0.34100000000000003</v>
      </c>
      <c r="CG5" t="s">
        <v>538</v>
      </c>
      <c r="CH5" s="5">
        <v>82595</v>
      </c>
      <c r="CI5" t="s">
        <v>654</v>
      </c>
      <c r="CJ5" s="6">
        <v>0.39500000000000002</v>
      </c>
      <c r="CK5" t="s">
        <v>527</v>
      </c>
      <c r="CL5" s="5">
        <v>47186</v>
      </c>
      <c r="CM5" t="s">
        <v>655</v>
      </c>
      <c r="CN5" s="6">
        <v>0.443</v>
      </c>
      <c r="CO5" t="s">
        <v>641</v>
      </c>
      <c r="CP5" s="5">
        <v>35409</v>
      </c>
      <c r="CQ5" t="s">
        <v>656</v>
      </c>
      <c r="CR5" s="6">
        <v>0.34599999999999997</v>
      </c>
      <c r="CS5" t="s">
        <v>657</v>
      </c>
      <c r="CT5" s="5">
        <v>269971</v>
      </c>
      <c r="CU5" t="s">
        <v>658</v>
      </c>
      <c r="CV5" s="6">
        <v>0.36099999999999999</v>
      </c>
      <c r="CW5" t="s">
        <v>538</v>
      </c>
      <c r="CX5" s="5">
        <v>146291</v>
      </c>
      <c r="CY5" t="s">
        <v>659</v>
      </c>
      <c r="CZ5" s="6">
        <v>0.38500000000000001</v>
      </c>
      <c r="DA5" t="s">
        <v>529</v>
      </c>
      <c r="DB5" s="5">
        <v>123680</v>
      </c>
      <c r="DC5" t="s">
        <v>660</v>
      </c>
      <c r="DD5" s="6">
        <v>0.33600000000000002</v>
      </c>
      <c r="DE5" t="s">
        <v>535</v>
      </c>
      <c r="DF5" s="5">
        <v>93568</v>
      </c>
      <c r="DG5" t="s">
        <v>661</v>
      </c>
      <c r="DH5" s="6">
        <v>0.38500000000000001</v>
      </c>
      <c r="DI5" t="s">
        <v>527</v>
      </c>
      <c r="DJ5" s="5">
        <v>51370</v>
      </c>
      <c r="DK5" t="s">
        <v>662</v>
      </c>
      <c r="DL5" s="6">
        <v>0.41399999999999998</v>
      </c>
      <c r="DM5" t="s">
        <v>649</v>
      </c>
      <c r="DN5" s="5">
        <v>42198</v>
      </c>
      <c r="DO5" t="s">
        <v>663</v>
      </c>
      <c r="DP5" s="6">
        <v>0.35499999999999998</v>
      </c>
      <c r="DQ5" t="s">
        <v>638</v>
      </c>
      <c r="DR5" s="5">
        <v>136930</v>
      </c>
      <c r="DS5" t="s">
        <v>664</v>
      </c>
      <c r="DT5" s="6">
        <v>0.39900000000000002</v>
      </c>
      <c r="DU5" t="s">
        <v>531</v>
      </c>
      <c r="DV5" s="5">
        <v>72511</v>
      </c>
      <c r="DW5" t="s">
        <v>665</v>
      </c>
      <c r="DX5" s="6">
        <v>0.41399999999999998</v>
      </c>
      <c r="DY5" t="s">
        <v>666</v>
      </c>
      <c r="DZ5" s="5">
        <v>64419</v>
      </c>
      <c r="EA5" t="s">
        <v>667</v>
      </c>
      <c r="EB5" s="6">
        <v>0.38300000000000001</v>
      </c>
      <c r="EC5" t="s">
        <v>666</v>
      </c>
      <c r="ED5" s="5">
        <v>255463</v>
      </c>
      <c r="EE5" t="s">
        <v>668</v>
      </c>
      <c r="EF5" s="6">
        <v>0.375</v>
      </c>
      <c r="EG5" t="s">
        <v>538</v>
      </c>
      <c r="EH5" s="5">
        <v>140787</v>
      </c>
      <c r="EI5" t="s">
        <v>669</v>
      </c>
      <c r="EJ5" s="6">
        <v>0.40500000000000003</v>
      </c>
      <c r="EK5" t="s">
        <v>559</v>
      </c>
      <c r="EL5" s="5">
        <v>114676</v>
      </c>
      <c r="EM5" t="s">
        <v>670</v>
      </c>
      <c r="EN5" s="6">
        <v>0.34300000000000003</v>
      </c>
      <c r="EO5" t="s">
        <v>543</v>
      </c>
      <c r="EP5" s="5">
        <v>82864</v>
      </c>
      <c r="EQ5" t="s">
        <v>671</v>
      </c>
      <c r="ER5" s="6">
        <v>0.443</v>
      </c>
      <c r="ES5" t="s">
        <v>527</v>
      </c>
      <c r="ET5" s="5">
        <v>46430</v>
      </c>
      <c r="EU5" t="s">
        <v>672</v>
      </c>
      <c r="EV5" s="6">
        <v>0.48499999999999999</v>
      </c>
      <c r="EW5" t="s">
        <v>641</v>
      </c>
      <c r="EX5" s="5">
        <v>36434</v>
      </c>
      <c r="EY5" t="s">
        <v>673</v>
      </c>
      <c r="EZ5" s="6">
        <v>0.39900000000000002</v>
      </c>
      <c r="FA5" t="s">
        <v>638</v>
      </c>
      <c r="FB5" s="5">
        <v>369449</v>
      </c>
      <c r="FC5" t="s">
        <v>674</v>
      </c>
      <c r="FD5" s="6">
        <v>0.32600000000000001</v>
      </c>
      <c r="FE5" t="s">
        <v>574</v>
      </c>
      <c r="FF5" s="5">
        <v>203373</v>
      </c>
      <c r="FG5" t="s">
        <v>675</v>
      </c>
      <c r="FH5" s="6">
        <v>0.35699999999999998</v>
      </c>
      <c r="FI5" t="s">
        <v>520</v>
      </c>
      <c r="FJ5" s="5">
        <v>166076</v>
      </c>
      <c r="FK5" t="s">
        <v>676</v>
      </c>
      <c r="FL5" s="6">
        <v>0.29399999999999998</v>
      </c>
      <c r="FM5" t="s">
        <v>520</v>
      </c>
      <c r="FN5" s="5">
        <v>158768</v>
      </c>
      <c r="FO5" t="s">
        <v>677</v>
      </c>
      <c r="FP5" s="6">
        <v>0.33200000000000002</v>
      </c>
      <c r="FQ5" t="s">
        <v>529</v>
      </c>
      <c r="FR5" s="5">
        <v>88645</v>
      </c>
      <c r="FS5" t="s">
        <v>678</v>
      </c>
      <c r="FT5" s="6">
        <v>0.36599999999999999</v>
      </c>
      <c r="FU5" t="s">
        <v>543</v>
      </c>
      <c r="FV5" s="5">
        <v>70123</v>
      </c>
      <c r="FW5" t="s">
        <v>679</v>
      </c>
      <c r="FX5" s="6">
        <v>0.29799999999999999</v>
      </c>
      <c r="FY5" t="s">
        <v>543</v>
      </c>
      <c r="FZ5" s="5">
        <v>101666</v>
      </c>
      <c r="GA5" t="s">
        <v>680</v>
      </c>
      <c r="GB5" s="6">
        <v>0.33</v>
      </c>
      <c r="GC5" t="s">
        <v>559</v>
      </c>
      <c r="GD5" s="5">
        <v>57140</v>
      </c>
      <c r="GE5" t="s">
        <v>681</v>
      </c>
      <c r="GF5" s="6">
        <v>0.36499999999999999</v>
      </c>
      <c r="GG5" t="s">
        <v>535</v>
      </c>
      <c r="GH5" s="5">
        <v>44526</v>
      </c>
      <c r="GI5" t="s">
        <v>682</v>
      </c>
      <c r="GJ5" s="6">
        <v>0.29499999999999998</v>
      </c>
      <c r="GK5" t="s">
        <v>683</v>
      </c>
      <c r="GL5" s="5">
        <v>476620</v>
      </c>
      <c r="GM5" t="s">
        <v>684</v>
      </c>
      <c r="GN5" s="6">
        <v>0.29699999999999999</v>
      </c>
      <c r="GO5" t="s">
        <v>554</v>
      </c>
      <c r="GP5" s="5">
        <v>260243</v>
      </c>
      <c r="GQ5" t="s">
        <v>685</v>
      </c>
      <c r="GR5" s="6">
        <v>0.32300000000000001</v>
      </c>
      <c r="GS5" t="s">
        <v>540</v>
      </c>
      <c r="GT5" s="5">
        <v>216377</v>
      </c>
      <c r="GU5" t="s">
        <v>686</v>
      </c>
      <c r="GV5" s="6">
        <v>0.27</v>
      </c>
      <c r="GW5" t="s">
        <v>540</v>
      </c>
      <c r="GX5" s="5">
        <v>82202</v>
      </c>
      <c r="GY5" t="s">
        <v>687</v>
      </c>
      <c r="GZ5" s="6">
        <v>0.32500000000000001</v>
      </c>
      <c r="HA5" t="s">
        <v>543</v>
      </c>
      <c r="HB5" s="5">
        <v>44373</v>
      </c>
      <c r="HC5" t="s">
        <v>688</v>
      </c>
      <c r="HD5" s="6">
        <v>0.35399999999999998</v>
      </c>
      <c r="HE5" t="s">
        <v>689</v>
      </c>
      <c r="HF5" s="5">
        <v>37829</v>
      </c>
      <c r="HG5" t="s">
        <v>690</v>
      </c>
      <c r="HH5" s="6">
        <v>0.29699999999999999</v>
      </c>
      <c r="HI5" t="s">
        <v>643</v>
      </c>
      <c r="HJ5" s="5">
        <v>198506</v>
      </c>
      <c r="HK5" t="s">
        <v>691</v>
      </c>
      <c r="HL5" s="6">
        <v>0.36</v>
      </c>
      <c r="HM5" t="s">
        <v>562</v>
      </c>
      <c r="HN5" s="5">
        <v>107355</v>
      </c>
      <c r="HO5" t="s">
        <v>692</v>
      </c>
      <c r="HP5" s="6">
        <v>0.39100000000000001</v>
      </c>
      <c r="HQ5" t="s">
        <v>529</v>
      </c>
      <c r="HR5" s="5">
        <v>91151</v>
      </c>
      <c r="HS5" t="s">
        <v>693</v>
      </c>
      <c r="HT5" s="6">
        <v>0.33</v>
      </c>
      <c r="HU5" t="s">
        <v>529</v>
      </c>
      <c r="HV5" s="5">
        <v>173021</v>
      </c>
      <c r="HW5" t="s">
        <v>694</v>
      </c>
      <c r="HX5" s="6">
        <v>0.373</v>
      </c>
      <c r="HY5" t="s">
        <v>525</v>
      </c>
      <c r="HZ5" s="5">
        <v>99108</v>
      </c>
      <c r="IA5" t="s">
        <v>695</v>
      </c>
      <c r="IB5" s="6">
        <v>0.41499999999999998</v>
      </c>
      <c r="IC5" t="s">
        <v>551</v>
      </c>
      <c r="ID5" s="5">
        <v>73913</v>
      </c>
      <c r="IE5" t="s">
        <v>696</v>
      </c>
      <c r="IF5" s="6">
        <v>0.32900000000000001</v>
      </c>
      <c r="IG5" t="s">
        <v>551</v>
      </c>
      <c r="IH5" s="5">
        <v>80983</v>
      </c>
      <c r="II5" t="s">
        <v>697</v>
      </c>
      <c r="IJ5" s="6">
        <v>0.41099999999999998</v>
      </c>
      <c r="IK5" t="s">
        <v>543</v>
      </c>
      <c r="IL5" s="5">
        <v>43852</v>
      </c>
      <c r="IM5" t="s">
        <v>698</v>
      </c>
      <c r="IN5" s="6">
        <v>0.44400000000000001</v>
      </c>
      <c r="IO5" t="s">
        <v>699</v>
      </c>
      <c r="IP5" s="5">
        <v>37131</v>
      </c>
      <c r="IQ5" t="s">
        <v>700</v>
      </c>
      <c r="IR5" s="6">
        <v>0.378</v>
      </c>
      <c r="IS5" t="s">
        <v>643</v>
      </c>
      <c r="IT5" s="5">
        <v>78071</v>
      </c>
      <c r="IU5" t="s">
        <v>701</v>
      </c>
      <c r="IV5" s="6">
        <v>0.40200000000000002</v>
      </c>
      <c r="IW5" t="s">
        <v>683</v>
      </c>
      <c r="IX5" s="5">
        <v>43143</v>
      </c>
      <c r="IY5" t="s">
        <v>702</v>
      </c>
      <c r="IZ5" s="6">
        <v>0.44</v>
      </c>
      <c r="JA5" t="s">
        <v>641</v>
      </c>
      <c r="JB5" s="5">
        <v>34928</v>
      </c>
      <c r="JC5" t="s">
        <v>703</v>
      </c>
      <c r="JD5" s="6">
        <v>0.36199999999999999</v>
      </c>
      <c r="JE5" t="s">
        <v>636</v>
      </c>
      <c r="JF5" s="5">
        <v>195229</v>
      </c>
      <c r="JG5" t="s">
        <v>704</v>
      </c>
      <c r="JH5" s="6">
        <v>0.436</v>
      </c>
      <c r="JI5" t="s">
        <v>531</v>
      </c>
      <c r="JJ5" s="5">
        <v>111961</v>
      </c>
      <c r="JK5" t="s">
        <v>705</v>
      </c>
      <c r="JL5" s="6">
        <v>0.48099999999999998</v>
      </c>
      <c r="JM5" t="s">
        <v>543</v>
      </c>
      <c r="JN5" s="5">
        <v>83268</v>
      </c>
      <c r="JO5" t="s">
        <v>706</v>
      </c>
      <c r="JP5" s="6">
        <v>0.38700000000000001</v>
      </c>
      <c r="JQ5" t="s">
        <v>612</v>
      </c>
      <c r="JR5" s="5">
        <v>79149</v>
      </c>
      <c r="JS5" t="s">
        <v>707</v>
      </c>
      <c r="JT5" s="6">
        <v>0.35799999999999998</v>
      </c>
      <c r="JU5" t="s">
        <v>551</v>
      </c>
      <c r="JV5" s="5">
        <v>44496</v>
      </c>
      <c r="JW5" t="s">
        <v>453</v>
      </c>
      <c r="JX5" s="6">
        <v>0.39700000000000002</v>
      </c>
      <c r="JY5" t="s">
        <v>708</v>
      </c>
      <c r="JZ5" s="5">
        <v>34653</v>
      </c>
      <c r="KA5" t="s">
        <v>709</v>
      </c>
      <c r="KB5" s="6">
        <v>0.318</v>
      </c>
      <c r="KC5" t="s">
        <v>649</v>
      </c>
      <c r="KD5" s="5">
        <v>83197</v>
      </c>
      <c r="KE5" t="s">
        <v>710</v>
      </c>
      <c r="KF5" s="6">
        <v>0.36299999999999999</v>
      </c>
      <c r="KG5" t="s">
        <v>559</v>
      </c>
      <c r="KH5" s="5">
        <v>45049</v>
      </c>
      <c r="KI5" t="s">
        <v>711</v>
      </c>
      <c r="KJ5" s="6">
        <v>0.39</v>
      </c>
      <c r="KK5" t="s">
        <v>699</v>
      </c>
      <c r="KL5" s="5">
        <v>38148</v>
      </c>
      <c r="KM5" t="s">
        <v>712</v>
      </c>
      <c r="KN5" s="6">
        <v>0.33500000000000002</v>
      </c>
      <c r="KO5" t="s">
        <v>683</v>
      </c>
      <c r="KP5" s="5">
        <v>100182</v>
      </c>
      <c r="KQ5" t="s">
        <v>713</v>
      </c>
      <c r="KR5" s="6">
        <v>0.39300000000000002</v>
      </c>
      <c r="KS5" t="s">
        <v>527</v>
      </c>
      <c r="KT5" s="5">
        <v>56576</v>
      </c>
      <c r="KU5" t="s">
        <v>714</v>
      </c>
      <c r="KV5" s="6">
        <v>0.43</v>
      </c>
      <c r="KW5" t="s">
        <v>636</v>
      </c>
      <c r="KX5" s="5">
        <v>43606</v>
      </c>
      <c r="KY5" t="s">
        <v>715</v>
      </c>
      <c r="KZ5" s="6">
        <v>0.35299999999999998</v>
      </c>
      <c r="LA5" t="s">
        <v>649</v>
      </c>
      <c r="LB5" s="5">
        <v>115412</v>
      </c>
      <c r="LC5" t="s">
        <v>716</v>
      </c>
      <c r="LD5" s="6">
        <v>0.36399999999999999</v>
      </c>
      <c r="LE5" t="s">
        <v>612</v>
      </c>
      <c r="LF5" s="5">
        <v>73072</v>
      </c>
      <c r="LG5" t="s">
        <v>717</v>
      </c>
      <c r="LH5" s="6">
        <v>0.42499999999999999</v>
      </c>
      <c r="LI5" t="s">
        <v>708</v>
      </c>
      <c r="LJ5" s="5">
        <v>42340</v>
      </c>
      <c r="LK5" t="s">
        <v>718</v>
      </c>
      <c r="LL5" s="6">
        <v>0.29099999999999998</v>
      </c>
      <c r="LM5" t="s">
        <v>551</v>
      </c>
      <c r="LN5" s="5">
        <v>111917</v>
      </c>
      <c r="LO5" t="s">
        <v>719</v>
      </c>
      <c r="LP5" s="6">
        <v>0.32600000000000001</v>
      </c>
      <c r="LQ5" t="s">
        <v>525</v>
      </c>
      <c r="LR5" s="5">
        <v>61997</v>
      </c>
      <c r="LS5" t="s">
        <v>720</v>
      </c>
      <c r="LT5" s="6">
        <v>0.35699999999999998</v>
      </c>
      <c r="LU5" t="s">
        <v>612</v>
      </c>
      <c r="LV5" s="5">
        <v>49920</v>
      </c>
      <c r="LW5" t="s">
        <v>721</v>
      </c>
      <c r="LX5" s="6">
        <v>0.29399999999999998</v>
      </c>
      <c r="LY5" t="s">
        <v>551</v>
      </c>
      <c r="LZ5" s="5">
        <v>110730</v>
      </c>
      <c r="MA5" t="s">
        <v>722</v>
      </c>
      <c r="MB5" s="6">
        <v>0.34300000000000003</v>
      </c>
      <c r="MC5" t="s">
        <v>529</v>
      </c>
      <c r="MD5" s="5">
        <v>64233</v>
      </c>
      <c r="ME5" t="s">
        <v>723</v>
      </c>
      <c r="MF5" s="6">
        <v>0.38500000000000001</v>
      </c>
      <c r="MG5" t="s">
        <v>533</v>
      </c>
      <c r="MH5" s="5">
        <v>46497</v>
      </c>
      <c r="MI5" t="s">
        <v>724</v>
      </c>
      <c r="MJ5" s="6">
        <v>0.29799999999999999</v>
      </c>
      <c r="MK5" t="s">
        <v>612</v>
      </c>
      <c r="ML5" s="5">
        <v>88623</v>
      </c>
      <c r="MM5" t="s">
        <v>725</v>
      </c>
      <c r="MN5" s="6">
        <v>0.34100000000000003</v>
      </c>
      <c r="MO5" t="s">
        <v>535</v>
      </c>
      <c r="MP5" s="5">
        <v>49307</v>
      </c>
      <c r="MQ5" t="s">
        <v>726</v>
      </c>
      <c r="MR5" s="6">
        <v>0.379</v>
      </c>
      <c r="MS5" t="s">
        <v>708</v>
      </c>
      <c r="MT5" s="5">
        <v>39316</v>
      </c>
      <c r="MU5" t="s">
        <v>727</v>
      </c>
      <c r="MV5" s="6">
        <v>0.30199999999999999</v>
      </c>
      <c r="MW5" t="s">
        <v>649</v>
      </c>
      <c r="MX5" s="5">
        <v>162975</v>
      </c>
      <c r="MY5" t="s">
        <v>728</v>
      </c>
      <c r="MZ5" s="6">
        <v>0.30199999999999999</v>
      </c>
      <c r="NA5" t="s">
        <v>522</v>
      </c>
      <c r="NB5" s="5">
        <v>93924</v>
      </c>
      <c r="NC5" t="s">
        <v>729</v>
      </c>
      <c r="ND5" s="6">
        <v>0.34799999999999998</v>
      </c>
      <c r="NE5" t="s">
        <v>529</v>
      </c>
      <c r="NF5" s="5">
        <v>69051</v>
      </c>
      <c r="NG5" t="s">
        <v>730</v>
      </c>
      <c r="NH5" s="6">
        <v>0.25700000000000001</v>
      </c>
      <c r="NI5" t="s">
        <v>529</v>
      </c>
    </row>
    <row r="6" spans="1:373" x14ac:dyDescent="0.25">
      <c r="A6" t="s">
        <v>731</v>
      </c>
      <c r="B6" s="5">
        <v>11767805</v>
      </c>
      <c r="C6" t="s">
        <v>732</v>
      </c>
      <c r="D6" s="6">
        <v>0.38600000000000001</v>
      </c>
      <c r="E6" t="s">
        <v>517</v>
      </c>
      <c r="F6" s="5">
        <v>5569659</v>
      </c>
      <c r="G6" t="s">
        <v>733</v>
      </c>
      <c r="H6" s="6">
        <v>0.35699999999999998</v>
      </c>
      <c r="I6" t="s">
        <v>517</v>
      </c>
      <c r="J6" s="5">
        <v>6198146</v>
      </c>
      <c r="K6" t="s">
        <v>734</v>
      </c>
      <c r="L6" s="6">
        <v>0.41599999999999998</v>
      </c>
      <c r="M6" t="s">
        <v>735</v>
      </c>
      <c r="N6" s="5">
        <v>203983</v>
      </c>
      <c r="O6" t="s">
        <v>736</v>
      </c>
      <c r="P6" s="6">
        <v>0.35199999999999998</v>
      </c>
      <c r="Q6" t="s">
        <v>531</v>
      </c>
      <c r="R6" s="5">
        <v>97810</v>
      </c>
      <c r="S6" t="s">
        <v>737</v>
      </c>
      <c r="T6" s="6">
        <v>0.33300000000000002</v>
      </c>
      <c r="U6" t="s">
        <v>527</v>
      </c>
      <c r="V6" s="5">
        <v>106173</v>
      </c>
      <c r="W6" t="s">
        <v>738</v>
      </c>
      <c r="X6" s="6">
        <v>0.372</v>
      </c>
      <c r="Y6" t="s">
        <v>551</v>
      </c>
      <c r="Z6" s="5">
        <v>88526</v>
      </c>
      <c r="AA6" t="s">
        <v>739</v>
      </c>
      <c r="AB6" s="6">
        <v>0.38400000000000001</v>
      </c>
      <c r="AC6" t="s">
        <v>533</v>
      </c>
      <c r="AD6" s="5">
        <v>40212</v>
      </c>
      <c r="AE6" t="s">
        <v>740</v>
      </c>
      <c r="AF6" s="6">
        <v>0.34699999999999998</v>
      </c>
      <c r="AG6" t="s">
        <v>641</v>
      </c>
      <c r="AH6" s="5">
        <v>48314</v>
      </c>
      <c r="AI6" t="s">
        <v>741</v>
      </c>
      <c r="AJ6" s="6">
        <v>0.42099999999999999</v>
      </c>
      <c r="AK6" t="s">
        <v>641</v>
      </c>
      <c r="AL6" s="5">
        <v>89614</v>
      </c>
      <c r="AM6" t="s">
        <v>742</v>
      </c>
      <c r="AN6" s="6">
        <v>0.379</v>
      </c>
      <c r="AO6" t="s">
        <v>666</v>
      </c>
      <c r="AP6" s="5">
        <v>44102</v>
      </c>
      <c r="AQ6" t="s">
        <v>743</v>
      </c>
      <c r="AR6" s="6">
        <v>0.372</v>
      </c>
      <c r="AS6" t="s">
        <v>744</v>
      </c>
      <c r="AT6" s="5">
        <v>45512</v>
      </c>
      <c r="AU6" t="s">
        <v>745</v>
      </c>
      <c r="AV6" s="6">
        <v>0.38500000000000001</v>
      </c>
      <c r="AW6" t="s">
        <v>708</v>
      </c>
      <c r="AX6" s="5">
        <v>176038</v>
      </c>
      <c r="AY6" t="s">
        <v>746</v>
      </c>
      <c r="AZ6" s="6">
        <v>0.36799999999999999</v>
      </c>
      <c r="BA6" t="s">
        <v>522</v>
      </c>
      <c r="BB6" s="5">
        <v>82836</v>
      </c>
      <c r="BC6" t="s">
        <v>747</v>
      </c>
      <c r="BD6" s="6">
        <v>0.35299999999999998</v>
      </c>
      <c r="BE6" t="s">
        <v>535</v>
      </c>
      <c r="BF6" s="5">
        <v>93202</v>
      </c>
      <c r="BG6" t="s">
        <v>748</v>
      </c>
      <c r="BH6" s="6">
        <v>0.38200000000000001</v>
      </c>
      <c r="BI6" t="s">
        <v>529</v>
      </c>
      <c r="BJ6" s="5">
        <v>82608</v>
      </c>
      <c r="BK6" t="s">
        <v>749</v>
      </c>
      <c r="BL6" s="6">
        <v>0.34300000000000003</v>
      </c>
      <c r="BM6" t="s">
        <v>612</v>
      </c>
      <c r="BN6" s="5">
        <v>38882</v>
      </c>
      <c r="BO6" t="s">
        <v>750</v>
      </c>
      <c r="BP6" s="6">
        <v>0.32200000000000001</v>
      </c>
      <c r="BQ6" t="s">
        <v>689</v>
      </c>
      <c r="BR6" s="5">
        <v>43726</v>
      </c>
      <c r="BS6" t="s">
        <v>751</v>
      </c>
      <c r="BT6" s="6">
        <v>0.36399999999999999</v>
      </c>
      <c r="BU6" t="s">
        <v>699</v>
      </c>
      <c r="BV6" s="5">
        <v>283848</v>
      </c>
      <c r="BW6" t="s">
        <v>752</v>
      </c>
      <c r="BX6" s="6">
        <v>0.34799999999999998</v>
      </c>
      <c r="BY6" t="s">
        <v>562</v>
      </c>
      <c r="BZ6" s="5">
        <v>134832</v>
      </c>
      <c r="CA6" t="s">
        <v>753</v>
      </c>
      <c r="CB6" s="6">
        <v>0.32700000000000001</v>
      </c>
      <c r="CC6" t="s">
        <v>531</v>
      </c>
      <c r="CD6" s="5">
        <v>149016</v>
      </c>
      <c r="CE6" t="s">
        <v>754</v>
      </c>
      <c r="CF6" s="6">
        <v>0.37</v>
      </c>
      <c r="CG6" t="s">
        <v>538</v>
      </c>
      <c r="CH6" s="5">
        <v>72665</v>
      </c>
      <c r="CI6" t="s">
        <v>755</v>
      </c>
      <c r="CJ6" s="6">
        <v>0.34799999999999998</v>
      </c>
      <c r="CK6" t="s">
        <v>543</v>
      </c>
      <c r="CL6" s="5">
        <v>31935</v>
      </c>
      <c r="CM6" t="s">
        <v>756</v>
      </c>
      <c r="CN6" s="6">
        <v>0.3</v>
      </c>
      <c r="CO6" t="s">
        <v>643</v>
      </c>
      <c r="CP6" s="5">
        <v>40730</v>
      </c>
      <c r="CQ6" t="s">
        <v>757</v>
      </c>
      <c r="CR6" s="6">
        <v>0.39800000000000002</v>
      </c>
      <c r="CS6" t="s">
        <v>638</v>
      </c>
      <c r="CT6" s="5">
        <v>272571</v>
      </c>
      <c r="CU6" t="s">
        <v>758</v>
      </c>
      <c r="CV6" s="6">
        <v>0.36399999999999999</v>
      </c>
      <c r="CW6" t="s">
        <v>522</v>
      </c>
      <c r="CX6" s="5">
        <v>130156</v>
      </c>
      <c r="CY6" t="s">
        <v>759</v>
      </c>
      <c r="CZ6" s="6">
        <v>0.34300000000000003</v>
      </c>
      <c r="DA6" t="s">
        <v>531</v>
      </c>
      <c r="DB6" s="5">
        <v>142415</v>
      </c>
      <c r="DC6" t="s">
        <v>760</v>
      </c>
      <c r="DD6" s="6">
        <v>0.38700000000000001</v>
      </c>
      <c r="DE6" t="s">
        <v>559</v>
      </c>
      <c r="DF6" s="5">
        <v>75168</v>
      </c>
      <c r="DG6" t="s">
        <v>761</v>
      </c>
      <c r="DH6" s="6">
        <v>0.31</v>
      </c>
      <c r="DI6" t="s">
        <v>551</v>
      </c>
      <c r="DJ6" s="5">
        <v>36667</v>
      </c>
      <c r="DK6" t="s">
        <v>762</v>
      </c>
      <c r="DL6" s="6">
        <v>0.29599999999999999</v>
      </c>
      <c r="DM6" t="s">
        <v>683</v>
      </c>
      <c r="DN6" s="5">
        <v>38501</v>
      </c>
      <c r="DO6" t="s">
        <v>763</v>
      </c>
      <c r="DP6" s="6">
        <v>0.32400000000000001</v>
      </c>
      <c r="DQ6" t="s">
        <v>643</v>
      </c>
      <c r="DR6" s="5">
        <v>116232</v>
      </c>
      <c r="DS6" t="s">
        <v>764</v>
      </c>
      <c r="DT6" s="6">
        <v>0.33800000000000002</v>
      </c>
      <c r="DU6" t="s">
        <v>559</v>
      </c>
      <c r="DV6" s="5">
        <v>56022</v>
      </c>
      <c r="DW6" t="s">
        <v>765</v>
      </c>
      <c r="DX6" s="6">
        <v>0.32</v>
      </c>
      <c r="DY6" t="s">
        <v>551</v>
      </c>
      <c r="DZ6" s="5">
        <v>60210</v>
      </c>
      <c r="EA6" t="s">
        <v>766</v>
      </c>
      <c r="EB6" s="6">
        <v>0.35799999999999998</v>
      </c>
      <c r="EC6" t="s">
        <v>708</v>
      </c>
      <c r="ED6" s="5">
        <v>243222</v>
      </c>
      <c r="EE6" t="s">
        <v>767</v>
      </c>
      <c r="EF6" s="6">
        <v>0.35699999999999998</v>
      </c>
      <c r="EG6" t="s">
        <v>522</v>
      </c>
      <c r="EH6" s="5">
        <v>115880</v>
      </c>
      <c r="EI6" t="s">
        <v>768</v>
      </c>
      <c r="EJ6" s="6">
        <v>0.33300000000000002</v>
      </c>
      <c r="EK6" t="s">
        <v>531</v>
      </c>
      <c r="EL6" s="5">
        <v>127342</v>
      </c>
      <c r="EM6" t="s">
        <v>769</v>
      </c>
      <c r="EN6" s="6">
        <v>0.38100000000000001</v>
      </c>
      <c r="EO6" t="s">
        <v>535</v>
      </c>
      <c r="EP6" s="5">
        <v>59008</v>
      </c>
      <c r="EQ6" t="s">
        <v>770</v>
      </c>
      <c r="ER6" s="6">
        <v>0.316</v>
      </c>
      <c r="ES6" t="s">
        <v>543</v>
      </c>
      <c r="ET6" s="5">
        <v>26080</v>
      </c>
      <c r="EU6" t="s">
        <v>771</v>
      </c>
      <c r="EV6" s="6">
        <v>0.27200000000000002</v>
      </c>
      <c r="EW6" t="s">
        <v>699</v>
      </c>
      <c r="EX6" s="5">
        <v>32928</v>
      </c>
      <c r="EY6" t="s">
        <v>772</v>
      </c>
      <c r="EZ6" s="6">
        <v>0.36099999999999999</v>
      </c>
      <c r="FA6" t="s">
        <v>641</v>
      </c>
      <c r="FB6" s="5">
        <v>487117</v>
      </c>
      <c r="FC6" t="s">
        <v>773</v>
      </c>
      <c r="FD6" s="6">
        <v>0.43</v>
      </c>
      <c r="FE6" t="s">
        <v>554</v>
      </c>
      <c r="FF6" s="5">
        <v>231602</v>
      </c>
      <c r="FG6" t="s">
        <v>774</v>
      </c>
      <c r="FH6" s="6">
        <v>0.40699999999999997</v>
      </c>
      <c r="FI6" t="s">
        <v>540</v>
      </c>
      <c r="FJ6" s="5">
        <v>255515</v>
      </c>
      <c r="FK6" t="s">
        <v>775</v>
      </c>
      <c r="FL6" s="6">
        <v>0.45300000000000001</v>
      </c>
      <c r="FM6" t="s">
        <v>522</v>
      </c>
      <c r="FN6" s="5">
        <v>189236</v>
      </c>
      <c r="FO6" t="s">
        <v>776</v>
      </c>
      <c r="FP6" s="6">
        <v>0.39600000000000002</v>
      </c>
      <c r="FQ6" t="s">
        <v>525</v>
      </c>
      <c r="FR6" s="5">
        <v>85818</v>
      </c>
      <c r="FS6" t="s">
        <v>777</v>
      </c>
      <c r="FT6" s="6">
        <v>0.35399999999999998</v>
      </c>
      <c r="FU6" t="s">
        <v>612</v>
      </c>
      <c r="FV6" s="5">
        <v>103418</v>
      </c>
      <c r="FW6" t="s">
        <v>778</v>
      </c>
      <c r="FX6" s="6">
        <v>0.439</v>
      </c>
      <c r="FY6" t="s">
        <v>551</v>
      </c>
      <c r="FZ6" s="5">
        <v>112995</v>
      </c>
      <c r="GA6" t="s">
        <v>779</v>
      </c>
      <c r="GB6" s="6">
        <v>0.36699999999999999</v>
      </c>
      <c r="GC6" t="s">
        <v>535</v>
      </c>
      <c r="GD6" s="5">
        <v>56899</v>
      </c>
      <c r="GE6" t="s">
        <v>780</v>
      </c>
      <c r="GF6" s="6">
        <v>0.36299999999999999</v>
      </c>
      <c r="GG6" t="s">
        <v>527</v>
      </c>
      <c r="GH6" s="5">
        <v>56096</v>
      </c>
      <c r="GI6" t="s">
        <v>781</v>
      </c>
      <c r="GJ6" s="6">
        <v>0.371</v>
      </c>
      <c r="GK6" t="s">
        <v>666</v>
      </c>
      <c r="GL6" s="5">
        <v>609658</v>
      </c>
      <c r="GM6" t="s">
        <v>782</v>
      </c>
      <c r="GN6" s="6">
        <v>0.379</v>
      </c>
      <c r="GO6" t="s">
        <v>554</v>
      </c>
      <c r="GP6" s="5">
        <v>295380</v>
      </c>
      <c r="GQ6" t="s">
        <v>783</v>
      </c>
      <c r="GR6" s="6">
        <v>0.36699999999999999</v>
      </c>
      <c r="GS6" t="s">
        <v>540</v>
      </c>
      <c r="GT6" s="5">
        <v>314278</v>
      </c>
      <c r="GU6" t="s">
        <v>784</v>
      </c>
      <c r="GV6" s="6">
        <v>0.39200000000000002</v>
      </c>
      <c r="GW6" t="s">
        <v>540</v>
      </c>
      <c r="GX6" s="5">
        <v>114003</v>
      </c>
      <c r="GY6" t="s">
        <v>785</v>
      </c>
      <c r="GZ6" s="6">
        <v>0.45100000000000001</v>
      </c>
      <c r="HA6" t="s">
        <v>533</v>
      </c>
      <c r="HB6" s="5">
        <v>55823</v>
      </c>
      <c r="HC6" t="s">
        <v>786</v>
      </c>
      <c r="HD6" s="6">
        <v>0.44600000000000001</v>
      </c>
      <c r="HE6" t="s">
        <v>638</v>
      </c>
      <c r="HF6" s="5">
        <v>58180</v>
      </c>
      <c r="HG6" t="s">
        <v>787</v>
      </c>
      <c r="HH6" s="6">
        <v>0.45700000000000002</v>
      </c>
      <c r="HI6" t="s">
        <v>657</v>
      </c>
      <c r="HJ6" s="5">
        <v>196386</v>
      </c>
      <c r="HK6" t="s">
        <v>788</v>
      </c>
      <c r="HL6" s="6">
        <v>0.35699999999999998</v>
      </c>
      <c r="HM6" t="s">
        <v>562</v>
      </c>
      <c r="HN6" s="5">
        <v>89602</v>
      </c>
      <c r="HO6" t="s">
        <v>789</v>
      </c>
      <c r="HP6" s="6">
        <v>0.32600000000000001</v>
      </c>
      <c r="HQ6" t="s">
        <v>531</v>
      </c>
      <c r="HR6" s="5">
        <v>106784</v>
      </c>
      <c r="HS6" t="s">
        <v>790</v>
      </c>
      <c r="HT6" s="6">
        <v>0.38600000000000001</v>
      </c>
      <c r="HU6" t="s">
        <v>529</v>
      </c>
      <c r="HV6" s="5">
        <v>166353</v>
      </c>
      <c r="HW6" t="s">
        <v>791</v>
      </c>
      <c r="HX6" s="6">
        <v>0.35899999999999999</v>
      </c>
      <c r="HY6" t="s">
        <v>529</v>
      </c>
      <c r="HZ6" s="5">
        <v>77802</v>
      </c>
      <c r="IA6" t="s">
        <v>792</v>
      </c>
      <c r="IB6" s="6">
        <v>0.32500000000000001</v>
      </c>
      <c r="IC6" t="s">
        <v>551</v>
      </c>
      <c r="ID6" s="5">
        <v>88551</v>
      </c>
      <c r="IE6" t="s">
        <v>793</v>
      </c>
      <c r="IF6" s="6">
        <v>0.39500000000000002</v>
      </c>
      <c r="IG6" t="s">
        <v>527</v>
      </c>
      <c r="IH6" s="5">
        <v>69080</v>
      </c>
      <c r="II6" t="s">
        <v>794</v>
      </c>
      <c r="IJ6" s="6">
        <v>0.35099999999999998</v>
      </c>
      <c r="IK6" t="s">
        <v>559</v>
      </c>
      <c r="IL6" s="5">
        <v>32393</v>
      </c>
      <c r="IM6" t="s">
        <v>795</v>
      </c>
      <c r="IN6" s="6">
        <v>0.32800000000000001</v>
      </c>
      <c r="IO6" t="s">
        <v>689</v>
      </c>
      <c r="IP6" s="5">
        <v>36687</v>
      </c>
      <c r="IQ6" t="s">
        <v>796</v>
      </c>
      <c r="IR6" s="6">
        <v>0.374</v>
      </c>
      <c r="IS6" t="s">
        <v>638</v>
      </c>
      <c r="IT6" s="5">
        <v>65493</v>
      </c>
      <c r="IU6" t="s">
        <v>797</v>
      </c>
      <c r="IV6" s="6">
        <v>0.33700000000000002</v>
      </c>
      <c r="IW6" t="s">
        <v>533</v>
      </c>
      <c r="IX6" s="5">
        <v>28863</v>
      </c>
      <c r="IY6" t="s">
        <v>798</v>
      </c>
      <c r="IZ6" s="6">
        <v>0.29499999999999998</v>
      </c>
      <c r="JA6" t="s">
        <v>699</v>
      </c>
      <c r="JB6" s="5">
        <v>36630</v>
      </c>
      <c r="JC6" t="s">
        <v>799</v>
      </c>
      <c r="JD6" s="6">
        <v>0.38</v>
      </c>
      <c r="JE6" t="s">
        <v>641</v>
      </c>
      <c r="JF6" s="5">
        <v>172074</v>
      </c>
      <c r="JG6" t="s">
        <v>800</v>
      </c>
      <c r="JH6" s="6">
        <v>0.38400000000000001</v>
      </c>
      <c r="JI6" t="s">
        <v>525</v>
      </c>
      <c r="JJ6" s="5">
        <v>83039</v>
      </c>
      <c r="JK6" t="s">
        <v>801</v>
      </c>
      <c r="JL6" s="6">
        <v>0.35699999999999998</v>
      </c>
      <c r="JM6" t="s">
        <v>612</v>
      </c>
      <c r="JN6" s="5">
        <v>89035</v>
      </c>
      <c r="JO6" t="s">
        <v>802</v>
      </c>
      <c r="JP6" s="6">
        <v>0.41399999999999998</v>
      </c>
      <c r="JQ6" t="s">
        <v>543</v>
      </c>
      <c r="JR6" s="5">
        <v>91284</v>
      </c>
      <c r="JS6" t="s">
        <v>803</v>
      </c>
      <c r="JT6" s="6">
        <v>0.41299999999999998</v>
      </c>
      <c r="JU6" t="s">
        <v>683</v>
      </c>
      <c r="JV6" s="5">
        <v>42821</v>
      </c>
      <c r="JW6" t="s">
        <v>804</v>
      </c>
      <c r="JX6" s="6">
        <v>0.38200000000000001</v>
      </c>
      <c r="JY6" t="s">
        <v>649</v>
      </c>
      <c r="JZ6" s="5">
        <v>48463</v>
      </c>
      <c r="KA6" t="s">
        <v>805</v>
      </c>
      <c r="KB6" s="6">
        <v>0.44400000000000001</v>
      </c>
      <c r="KC6" t="s">
        <v>641</v>
      </c>
      <c r="KD6" s="5">
        <v>81868</v>
      </c>
      <c r="KE6" t="s">
        <v>806</v>
      </c>
      <c r="KF6" s="6">
        <v>0.35699999999999998</v>
      </c>
      <c r="KG6" t="s">
        <v>535</v>
      </c>
      <c r="KH6" s="5">
        <v>39417</v>
      </c>
      <c r="KI6" t="s">
        <v>807</v>
      </c>
      <c r="KJ6" s="6">
        <v>0.34100000000000003</v>
      </c>
      <c r="KK6" t="s">
        <v>699</v>
      </c>
      <c r="KL6" s="5">
        <v>42451</v>
      </c>
      <c r="KM6" t="s">
        <v>808</v>
      </c>
      <c r="KN6" s="6">
        <v>0.373</v>
      </c>
      <c r="KO6" t="s">
        <v>643</v>
      </c>
      <c r="KP6" s="5">
        <v>101341</v>
      </c>
      <c r="KQ6" t="s">
        <v>809</v>
      </c>
      <c r="KR6" s="6">
        <v>0.39700000000000002</v>
      </c>
      <c r="KS6" t="s">
        <v>551</v>
      </c>
      <c r="KT6" s="5">
        <v>48200</v>
      </c>
      <c r="KU6" t="s">
        <v>810</v>
      </c>
      <c r="KV6" s="6">
        <v>0.36599999999999999</v>
      </c>
      <c r="KW6" t="s">
        <v>657</v>
      </c>
      <c r="KX6" s="5">
        <v>53141</v>
      </c>
      <c r="KY6" t="s">
        <v>811</v>
      </c>
      <c r="KZ6" s="6">
        <v>0.43</v>
      </c>
      <c r="LA6" t="s">
        <v>643</v>
      </c>
      <c r="LB6" s="5">
        <v>139121</v>
      </c>
      <c r="LC6" t="s">
        <v>644</v>
      </c>
      <c r="LD6" s="6">
        <v>0.439</v>
      </c>
      <c r="LE6" t="s">
        <v>559</v>
      </c>
      <c r="LF6" s="5">
        <v>66081</v>
      </c>
      <c r="LG6" t="s">
        <v>812</v>
      </c>
      <c r="LH6" s="6">
        <v>0.38400000000000001</v>
      </c>
      <c r="LI6" t="s">
        <v>683</v>
      </c>
      <c r="LJ6" s="5">
        <v>73040</v>
      </c>
      <c r="LK6" t="s">
        <v>813</v>
      </c>
      <c r="LL6" s="6">
        <v>0.502</v>
      </c>
      <c r="LM6" t="s">
        <v>527</v>
      </c>
      <c r="LN6" s="5">
        <v>122408</v>
      </c>
      <c r="LO6" t="s">
        <v>814</v>
      </c>
      <c r="LP6" s="6">
        <v>0.35599999999999998</v>
      </c>
      <c r="LQ6" t="s">
        <v>535</v>
      </c>
      <c r="LR6" s="5">
        <v>60254</v>
      </c>
      <c r="LS6" t="s">
        <v>815</v>
      </c>
      <c r="LT6" s="6">
        <v>0.34699999999999998</v>
      </c>
      <c r="LU6" t="s">
        <v>533</v>
      </c>
      <c r="LV6" s="5">
        <v>62154</v>
      </c>
      <c r="LW6" t="s">
        <v>816</v>
      </c>
      <c r="LX6" s="6">
        <v>0.36599999999999999</v>
      </c>
      <c r="LY6" t="s">
        <v>689</v>
      </c>
      <c r="LZ6" s="5">
        <v>111869</v>
      </c>
      <c r="MA6" t="s">
        <v>817</v>
      </c>
      <c r="MB6" s="6">
        <v>0.34599999999999997</v>
      </c>
      <c r="MC6" t="s">
        <v>529</v>
      </c>
      <c r="MD6" s="5">
        <v>53395</v>
      </c>
      <c r="ME6" t="s">
        <v>818</v>
      </c>
      <c r="MF6" s="6">
        <v>0.32</v>
      </c>
      <c r="MG6" t="s">
        <v>666</v>
      </c>
      <c r="MH6" s="5">
        <v>58474</v>
      </c>
      <c r="MI6" t="s">
        <v>819</v>
      </c>
      <c r="MJ6" s="6">
        <v>0.374</v>
      </c>
      <c r="MK6" t="s">
        <v>527</v>
      </c>
      <c r="ML6" s="5">
        <v>106036</v>
      </c>
      <c r="MM6" t="s">
        <v>820</v>
      </c>
      <c r="MN6" s="6">
        <v>0.40799999999999997</v>
      </c>
      <c r="MO6" t="s">
        <v>551</v>
      </c>
      <c r="MP6" s="5">
        <v>48011</v>
      </c>
      <c r="MQ6" t="s">
        <v>821</v>
      </c>
      <c r="MR6" s="6">
        <v>0.36899999999999999</v>
      </c>
      <c r="MS6" t="s">
        <v>708</v>
      </c>
      <c r="MT6" s="5">
        <v>58025</v>
      </c>
      <c r="MU6" t="s">
        <v>822</v>
      </c>
      <c r="MV6" s="6">
        <v>0.44600000000000001</v>
      </c>
      <c r="MW6" t="s">
        <v>699</v>
      </c>
      <c r="MX6" s="5">
        <v>191959</v>
      </c>
      <c r="MY6" t="s">
        <v>823</v>
      </c>
      <c r="MZ6" s="6">
        <v>0.35599999999999998</v>
      </c>
      <c r="NA6" t="s">
        <v>540</v>
      </c>
      <c r="NB6" s="5">
        <v>88031</v>
      </c>
      <c r="NC6" t="s">
        <v>824</v>
      </c>
      <c r="ND6" s="6">
        <v>0.32600000000000001</v>
      </c>
      <c r="NE6" t="s">
        <v>559</v>
      </c>
      <c r="NF6" s="5">
        <v>103928</v>
      </c>
      <c r="NG6" t="s">
        <v>825</v>
      </c>
      <c r="NH6" s="6">
        <v>0.38600000000000001</v>
      </c>
      <c r="NI6" t="s">
        <v>559</v>
      </c>
    </row>
    <row r="7" spans="1:373" x14ac:dyDescent="0.25">
      <c r="A7" t="s">
        <v>826</v>
      </c>
      <c r="B7" s="5">
        <v>4093428</v>
      </c>
      <c r="C7" t="s">
        <v>827</v>
      </c>
      <c r="D7" s="6">
        <v>0.13400000000000001</v>
      </c>
      <c r="E7" t="s">
        <v>515</v>
      </c>
      <c r="F7" s="5">
        <v>1727139</v>
      </c>
      <c r="G7" t="s">
        <v>828</v>
      </c>
      <c r="H7" s="6">
        <v>0.111</v>
      </c>
      <c r="I7" t="s">
        <v>517</v>
      </c>
      <c r="J7" s="5">
        <v>2366289</v>
      </c>
      <c r="K7" t="s">
        <v>829</v>
      </c>
      <c r="L7" s="6">
        <v>0.159</v>
      </c>
      <c r="M7" t="s">
        <v>517</v>
      </c>
      <c r="N7" s="5">
        <v>80998</v>
      </c>
      <c r="O7" t="s">
        <v>830</v>
      </c>
      <c r="P7" s="6">
        <v>0.14000000000000001</v>
      </c>
      <c r="Q7" t="s">
        <v>554</v>
      </c>
      <c r="R7" s="5">
        <v>34583</v>
      </c>
      <c r="S7" t="s">
        <v>831</v>
      </c>
      <c r="T7" s="6">
        <v>0.11799999999999999</v>
      </c>
      <c r="U7" t="s">
        <v>540</v>
      </c>
      <c r="V7" s="5">
        <v>46415</v>
      </c>
      <c r="W7" t="s">
        <v>832</v>
      </c>
      <c r="X7" s="6">
        <v>0.16300000000000001</v>
      </c>
      <c r="Y7" t="s">
        <v>538</v>
      </c>
      <c r="Z7" s="5">
        <v>41048</v>
      </c>
      <c r="AA7" t="s">
        <v>833</v>
      </c>
      <c r="AB7" s="6">
        <v>0.17799999999999999</v>
      </c>
      <c r="AC7" t="s">
        <v>531</v>
      </c>
      <c r="AD7" s="5">
        <v>17910</v>
      </c>
      <c r="AE7" t="s">
        <v>834</v>
      </c>
      <c r="AF7" s="6">
        <v>0.154</v>
      </c>
      <c r="AG7" t="s">
        <v>551</v>
      </c>
      <c r="AH7" s="5">
        <v>23138</v>
      </c>
      <c r="AI7" t="s">
        <v>835</v>
      </c>
      <c r="AJ7" s="6">
        <v>0.20200000000000001</v>
      </c>
      <c r="AK7" t="s">
        <v>551</v>
      </c>
      <c r="AL7" s="5">
        <v>36276</v>
      </c>
      <c r="AM7" t="s">
        <v>655</v>
      </c>
      <c r="AN7" s="6">
        <v>0.153</v>
      </c>
      <c r="AO7" t="s">
        <v>538</v>
      </c>
      <c r="AP7" s="5">
        <v>13697</v>
      </c>
      <c r="AQ7" t="s">
        <v>836</v>
      </c>
      <c r="AR7" s="6">
        <v>0.11600000000000001</v>
      </c>
      <c r="AS7" t="s">
        <v>529</v>
      </c>
      <c r="AT7" s="5">
        <v>22579</v>
      </c>
      <c r="AU7" t="s">
        <v>798</v>
      </c>
      <c r="AV7" s="6">
        <v>0.191</v>
      </c>
      <c r="AW7" t="s">
        <v>551</v>
      </c>
      <c r="AX7" s="5">
        <v>113225</v>
      </c>
      <c r="AY7" t="s">
        <v>837</v>
      </c>
      <c r="AZ7" s="6">
        <v>0.23599999999999999</v>
      </c>
      <c r="BA7" t="s">
        <v>554</v>
      </c>
      <c r="BB7" s="5">
        <v>47217</v>
      </c>
      <c r="BC7" t="s">
        <v>838</v>
      </c>
      <c r="BD7" s="6">
        <v>0.20100000000000001</v>
      </c>
      <c r="BE7" t="s">
        <v>522</v>
      </c>
      <c r="BF7" s="5">
        <v>66008</v>
      </c>
      <c r="BG7" t="s">
        <v>839</v>
      </c>
      <c r="BH7" s="6">
        <v>0.27</v>
      </c>
      <c r="BI7" t="s">
        <v>525</v>
      </c>
      <c r="BJ7" s="5">
        <v>39124</v>
      </c>
      <c r="BK7" t="s">
        <v>840</v>
      </c>
      <c r="BL7" s="6">
        <v>0.16200000000000001</v>
      </c>
      <c r="BM7" t="s">
        <v>522</v>
      </c>
      <c r="BN7" s="5">
        <v>15247</v>
      </c>
      <c r="BO7" t="s">
        <v>841</v>
      </c>
      <c r="BP7" s="6">
        <v>0.126</v>
      </c>
      <c r="BQ7" t="s">
        <v>535</v>
      </c>
      <c r="BR7" s="5">
        <v>23877</v>
      </c>
      <c r="BS7" t="s">
        <v>842</v>
      </c>
      <c r="BT7" s="6">
        <v>0.19900000000000001</v>
      </c>
      <c r="BU7" t="s">
        <v>535</v>
      </c>
      <c r="BV7" s="5">
        <v>144818</v>
      </c>
      <c r="BW7" t="s">
        <v>843</v>
      </c>
      <c r="BX7" s="6">
        <v>0.17799999999999999</v>
      </c>
      <c r="BY7" t="s">
        <v>554</v>
      </c>
      <c r="BZ7" s="5">
        <v>62626</v>
      </c>
      <c r="CA7" t="s">
        <v>844</v>
      </c>
      <c r="CB7" s="6">
        <v>0.152</v>
      </c>
      <c r="CC7" t="s">
        <v>540</v>
      </c>
      <c r="CD7" s="5">
        <v>82192</v>
      </c>
      <c r="CE7" t="s">
        <v>845</v>
      </c>
      <c r="CF7" s="6">
        <v>0.20399999999999999</v>
      </c>
      <c r="CG7" t="s">
        <v>562</v>
      </c>
      <c r="CH7" s="5">
        <v>28946</v>
      </c>
      <c r="CI7" t="s">
        <v>846</v>
      </c>
      <c r="CJ7" s="6">
        <v>0.13900000000000001</v>
      </c>
      <c r="CK7" t="s">
        <v>531</v>
      </c>
      <c r="CL7" s="5">
        <v>12299</v>
      </c>
      <c r="CM7" t="s">
        <v>847</v>
      </c>
      <c r="CN7" s="6">
        <v>0.115</v>
      </c>
      <c r="CO7" t="s">
        <v>531</v>
      </c>
      <c r="CP7" s="5">
        <v>16647</v>
      </c>
      <c r="CQ7" t="s">
        <v>848</v>
      </c>
      <c r="CR7" s="6">
        <v>0.16300000000000001</v>
      </c>
      <c r="CS7" t="s">
        <v>533</v>
      </c>
      <c r="CT7" s="5">
        <v>108532</v>
      </c>
      <c r="CU7" t="s">
        <v>849</v>
      </c>
      <c r="CV7" s="6">
        <v>0.14499999999999999</v>
      </c>
      <c r="CW7" t="s">
        <v>546</v>
      </c>
      <c r="CX7" s="5">
        <v>48993</v>
      </c>
      <c r="CY7" t="s">
        <v>609</v>
      </c>
      <c r="CZ7" s="6">
        <v>0.129</v>
      </c>
      <c r="DA7" t="s">
        <v>520</v>
      </c>
      <c r="DB7" s="5">
        <v>59539</v>
      </c>
      <c r="DC7" t="s">
        <v>850</v>
      </c>
      <c r="DD7" s="6">
        <v>0.16200000000000001</v>
      </c>
      <c r="DE7" t="s">
        <v>562</v>
      </c>
      <c r="DF7" s="5">
        <v>45121</v>
      </c>
      <c r="DG7" t="s">
        <v>851</v>
      </c>
      <c r="DH7" s="6">
        <v>0.186</v>
      </c>
      <c r="DI7" t="s">
        <v>529</v>
      </c>
      <c r="DJ7" s="5">
        <v>19884</v>
      </c>
      <c r="DK7" t="s">
        <v>852</v>
      </c>
      <c r="DL7" s="6">
        <v>0.16</v>
      </c>
      <c r="DM7" t="s">
        <v>543</v>
      </c>
      <c r="DN7" s="5">
        <v>25237</v>
      </c>
      <c r="DO7" t="s">
        <v>853</v>
      </c>
      <c r="DP7" s="6">
        <v>0.21199999999999999</v>
      </c>
      <c r="DQ7" t="s">
        <v>543</v>
      </c>
      <c r="DR7" s="5">
        <v>49223</v>
      </c>
      <c r="DS7" t="s">
        <v>854</v>
      </c>
      <c r="DT7" s="6">
        <v>0.14299999999999999</v>
      </c>
      <c r="DU7" t="s">
        <v>540</v>
      </c>
      <c r="DV7" s="5">
        <v>22479</v>
      </c>
      <c r="DW7" t="s">
        <v>855</v>
      </c>
      <c r="DX7" s="6">
        <v>0.128</v>
      </c>
      <c r="DY7" t="s">
        <v>538</v>
      </c>
      <c r="DZ7" s="5">
        <v>26744</v>
      </c>
      <c r="EA7" t="s">
        <v>856</v>
      </c>
      <c r="EB7" s="6">
        <v>0.159</v>
      </c>
      <c r="EC7" t="s">
        <v>535</v>
      </c>
      <c r="ED7" s="5">
        <v>78482</v>
      </c>
      <c r="EE7" t="s">
        <v>857</v>
      </c>
      <c r="EF7" s="6">
        <v>0.115</v>
      </c>
      <c r="EG7" t="s">
        <v>574</v>
      </c>
      <c r="EH7" s="5">
        <v>31095</v>
      </c>
      <c r="EI7" t="s">
        <v>858</v>
      </c>
      <c r="EJ7" s="6">
        <v>8.8999999999999996E-2</v>
      </c>
      <c r="EK7" t="s">
        <v>520</v>
      </c>
      <c r="EL7" s="5">
        <v>47387</v>
      </c>
      <c r="EM7" t="s">
        <v>859</v>
      </c>
      <c r="EN7" s="6">
        <v>0.14199999999999999</v>
      </c>
      <c r="EO7" t="s">
        <v>522</v>
      </c>
      <c r="EP7" s="5">
        <v>16190</v>
      </c>
      <c r="EQ7" t="s">
        <v>860</v>
      </c>
      <c r="ER7" s="6">
        <v>8.6999999999999994E-2</v>
      </c>
      <c r="ES7" t="s">
        <v>522</v>
      </c>
      <c r="ET7" s="5">
        <v>6519</v>
      </c>
      <c r="EU7" t="s">
        <v>861</v>
      </c>
      <c r="EV7" s="6">
        <v>6.8000000000000005E-2</v>
      </c>
      <c r="EW7" t="s">
        <v>559</v>
      </c>
      <c r="EX7" s="5">
        <v>9671</v>
      </c>
      <c r="EY7" t="s">
        <v>862</v>
      </c>
      <c r="EZ7" s="6">
        <v>0.106</v>
      </c>
      <c r="FA7" t="s">
        <v>559</v>
      </c>
      <c r="FB7" s="5">
        <v>167392</v>
      </c>
      <c r="FC7" t="s">
        <v>863</v>
      </c>
      <c r="FD7" s="6">
        <v>0.14799999999999999</v>
      </c>
      <c r="FE7" t="s">
        <v>585</v>
      </c>
      <c r="FF7" s="5">
        <v>70044</v>
      </c>
      <c r="FG7" t="s">
        <v>864</v>
      </c>
      <c r="FH7" s="6">
        <v>0.123</v>
      </c>
      <c r="FI7" t="s">
        <v>546</v>
      </c>
      <c r="FJ7" s="5">
        <v>97348</v>
      </c>
      <c r="FK7" t="s">
        <v>865</v>
      </c>
      <c r="FL7" s="6">
        <v>0.17299999999999999</v>
      </c>
      <c r="FM7" t="s">
        <v>520</v>
      </c>
      <c r="FN7" s="5">
        <v>61458</v>
      </c>
      <c r="FO7" t="s">
        <v>866</v>
      </c>
      <c r="FP7" s="6">
        <v>0.129</v>
      </c>
      <c r="FQ7" t="s">
        <v>554</v>
      </c>
      <c r="FR7" s="5">
        <v>26697</v>
      </c>
      <c r="FS7" t="s">
        <v>867</v>
      </c>
      <c r="FT7" s="6">
        <v>0.11</v>
      </c>
      <c r="FU7" t="s">
        <v>562</v>
      </c>
      <c r="FV7" s="5">
        <v>34761</v>
      </c>
      <c r="FW7" t="s">
        <v>868</v>
      </c>
      <c r="FX7" s="6">
        <v>0.14799999999999999</v>
      </c>
      <c r="FY7" t="s">
        <v>525</v>
      </c>
      <c r="FZ7" s="5">
        <v>60100</v>
      </c>
      <c r="GA7" t="s">
        <v>601</v>
      </c>
      <c r="GB7" s="6">
        <v>0.19500000000000001</v>
      </c>
      <c r="GC7" t="s">
        <v>522</v>
      </c>
      <c r="GD7" s="5">
        <v>23740</v>
      </c>
      <c r="GE7" t="s">
        <v>869</v>
      </c>
      <c r="GF7" s="6">
        <v>0.152</v>
      </c>
      <c r="GG7" t="s">
        <v>531</v>
      </c>
      <c r="GH7" s="5">
        <v>36360</v>
      </c>
      <c r="GI7" t="s">
        <v>870</v>
      </c>
      <c r="GJ7" s="6">
        <v>0.24099999999999999</v>
      </c>
      <c r="GK7" t="s">
        <v>535</v>
      </c>
      <c r="GL7" s="5">
        <v>361742</v>
      </c>
      <c r="GM7" t="s">
        <v>871</v>
      </c>
      <c r="GN7" s="6">
        <v>0.22500000000000001</v>
      </c>
      <c r="GO7" t="s">
        <v>546</v>
      </c>
      <c r="GP7" s="5">
        <v>156240</v>
      </c>
      <c r="GQ7" t="s">
        <v>872</v>
      </c>
      <c r="GR7" s="6">
        <v>0.19400000000000001</v>
      </c>
      <c r="GS7" t="s">
        <v>554</v>
      </c>
      <c r="GT7" s="5">
        <v>205502</v>
      </c>
      <c r="GU7" t="s">
        <v>873</v>
      </c>
      <c r="GV7" s="6">
        <v>0.25600000000000001</v>
      </c>
      <c r="GW7" t="s">
        <v>520</v>
      </c>
      <c r="GX7" s="5">
        <v>30422</v>
      </c>
      <c r="GY7" t="s">
        <v>874</v>
      </c>
      <c r="GZ7" s="6">
        <v>0.12</v>
      </c>
      <c r="HA7" t="s">
        <v>531</v>
      </c>
      <c r="HB7" s="5">
        <v>11365</v>
      </c>
      <c r="HC7" t="s">
        <v>875</v>
      </c>
      <c r="HD7" s="6">
        <v>9.0999999999999998E-2</v>
      </c>
      <c r="HE7" t="s">
        <v>529</v>
      </c>
      <c r="HF7" s="5">
        <v>19057</v>
      </c>
      <c r="HG7" t="s">
        <v>876</v>
      </c>
      <c r="HH7" s="6">
        <v>0.15</v>
      </c>
      <c r="HI7" t="s">
        <v>527</v>
      </c>
      <c r="HJ7" s="5">
        <v>95585</v>
      </c>
      <c r="HK7" t="s">
        <v>877</v>
      </c>
      <c r="HL7" s="6">
        <v>0.17399999999999999</v>
      </c>
      <c r="HM7" t="s">
        <v>554</v>
      </c>
      <c r="HN7" s="5">
        <v>41813</v>
      </c>
      <c r="HO7" t="s">
        <v>878</v>
      </c>
      <c r="HP7" s="6">
        <v>0.152</v>
      </c>
      <c r="HQ7" t="s">
        <v>540</v>
      </c>
      <c r="HR7" s="5">
        <v>53772</v>
      </c>
      <c r="HS7" t="s">
        <v>879</v>
      </c>
      <c r="HT7" s="6">
        <v>0.19500000000000001</v>
      </c>
      <c r="HU7" t="s">
        <v>525</v>
      </c>
      <c r="HV7" s="5">
        <v>56789</v>
      </c>
      <c r="HW7" t="s">
        <v>880</v>
      </c>
      <c r="HX7" s="6">
        <v>0.123</v>
      </c>
      <c r="HY7" t="s">
        <v>520</v>
      </c>
      <c r="HZ7" s="5">
        <v>24659</v>
      </c>
      <c r="IA7" t="s">
        <v>881</v>
      </c>
      <c r="IB7" s="6">
        <v>0.10299999999999999</v>
      </c>
      <c r="IC7" t="s">
        <v>522</v>
      </c>
      <c r="ID7" s="5">
        <v>32130</v>
      </c>
      <c r="IE7" t="s">
        <v>882</v>
      </c>
      <c r="IF7" s="6">
        <v>0.14299999999999999</v>
      </c>
      <c r="IG7" t="s">
        <v>538</v>
      </c>
      <c r="IH7" s="5">
        <v>28193</v>
      </c>
      <c r="II7" t="s">
        <v>883</v>
      </c>
      <c r="IJ7" s="6">
        <v>0.14299999999999999</v>
      </c>
      <c r="IK7" t="s">
        <v>538</v>
      </c>
      <c r="IL7" s="5">
        <v>11436</v>
      </c>
      <c r="IM7" t="s">
        <v>884</v>
      </c>
      <c r="IN7" s="6">
        <v>0.11600000000000001</v>
      </c>
      <c r="IO7" t="s">
        <v>525</v>
      </c>
      <c r="IP7" s="5">
        <v>16757</v>
      </c>
      <c r="IQ7" t="s">
        <v>885</v>
      </c>
      <c r="IR7" s="6">
        <v>0.17100000000000001</v>
      </c>
      <c r="IS7" t="s">
        <v>527</v>
      </c>
      <c r="IT7" s="5">
        <v>29912</v>
      </c>
      <c r="IU7" t="s">
        <v>886</v>
      </c>
      <c r="IV7" s="6">
        <v>0.154</v>
      </c>
      <c r="IW7" t="s">
        <v>535</v>
      </c>
      <c r="IX7" s="5">
        <v>13021</v>
      </c>
      <c r="IY7" t="s">
        <v>887</v>
      </c>
      <c r="IZ7" s="6">
        <v>0.13300000000000001</v>
      </c>
      <c r="JA7" t="s">
        <v>666</v>
      </c>
      <c r="JB7" s="5">
        <v>16891</v>
      </c>
      <c r="JC7" t="s">
        <v>888</v>
      </c>
      <c r="JD7" s="6">
        <v>0.17499999999999999</v>
      </c>
      <c r="JE7" t="s">
        <v>683</v>
      </c>
      <c r="JF7" s="5">
        <v>36607</v>
      </c>
      <c r="JG7" t="s">
        <v>889</v>
      </c>
      <c r="JH7" s="6">
        <v>8.2000000000000003E-2</v>
      </c>
      <c r="JI7" t="s">
        <v>574</v>
      </c>
      <c r="JJ7" s="5">
        <v>13547</v>
      </c>
      <c r="JK7" t="s">
        <v>890</v>
      </c>
      <c r="JL7" s="6">
        <v>5.8000000000000003E-2</v>
      </c>
      <c r="JM7" t="s">
        <v>520</v>
      </c>
      <c r="JN7" s="5">
        <v>23060</v>
      </c>
      <c r="JO7" t="s">
        <v>891</v>
      </c>
      <c r="JP7" s="6">
        <v>0.107</v>
      </c>
      <c r="JQ7" t="s">
        <v>522</v>
      </c>
      <c r="JR7" s="5">
        <v>29379</v>
      </c>
      <c r="JS7" t="s">
        <v>892</v>
      </c>
      <c r="JT7" s="6">
        <v>0.13300000000000001</v>
      </c>
      <c r="JU7" t="s">
        <v>538</v>
      </c>
      <c r="JV7" s="5">
        <v>12425</v>
      </c>
      <c r="JW7" t="s">
        <v>893</v>
      </c>
      <c r="JX7" s="6">
        <v>0.111</v>
      </c>
      <c r="JY7" t="s">
        <v>535</v>
      </c>
      <c r="JZ7" s="5">
        <v>16954</v>
      </c>
      <c r="KA7" t="s">
        <v>894</v>
      </c>
      <c r="KB7" s="6">
        <v>0.155</v>
      </c>
      <c r="KC7" t="s">
        <v>543</v>
      </c>
      <c r="KD7" s="5">
        <v>39806</v>
      </c>
      <c r="KE7" t="s">
        <v>895</v>
      </c>
      <c r="KF7" s="6">
        <v>0.17399999999999999</v>
      </c>
      <c r="KG7" t="s">
        <v>531</v>
      </c>
      <c r="KH7" s="5">
        <v>16603</v>
      </c>
      <c r="KI7" t="s">
        <v>896</v>
      </c>
      <c r="KJ7" s="6">
        <v>0.14399999999999999</v>
      </c>
      <c r="KK7" t="s">
        <v>543</v>
      </c>
      <c r="KL7" s="5">
        <v>23203</v>
      </c>
      <c r="KM7" t="s">
        <v>897</v>
      </c>
      <c r="KN7" s="6">
        <v>0.20399999999999999</v>
      </c>
      <c r="KO7" t="s">
        <v>666</v>
      </c>
      <c r="KP7" s="5">
        <v>24470</v>
      </c>
      <c r="KQ7" t="s">
        <v>898</v>
      </c>
      <c r="KR7" s="6">
        <v>9.6000000000000002E-2</v>
      </c>
      <c r="KS7" t="s">
        <v>540</v>
      </c>
      <c r="KT7" s="5">
        <v>9835</v>
      </c>
      <c r="KU7" t="s">
        <v>899</v>
      </c>
      <c r="KV7" s="6">
        <v>7.4999999999999997E-2</v>
      </c>
      <c r="KW7" t="s">
        <v>538</v>
      </c>
      <c r="KX7" s="5">
        <v>14635</v>
      </c>
      <c r="KY7" t="s">
        <v>900</v>
      </c>
      <c r="KZ7" s="6">
        <v>0.11799999999999999</v>
      </c>
      <c r="LA7" t="s">
        <v>612</v>
      </c>
      <c r="LB7" s="5">
        <v>41242</v>
      </c>
      <c r="LC7" t="s">
        <v>901</v>
      </c>
      <c r="LD7" s="6">
        <v>0.13</v>
      </c>
      <c r="LE7" t="s">
        <v>540</v>
      </c>
      <c r="LF7" s="5">
        <v>19414</v>
      </c>
      <c r="LG7" t="s">
        <v>902</v>
      </c>
      <c r="LH7" s="6">
        <v>0.113</v>
      </c>
      <c r="LI7" t="s">
        <v>612</v>
      </c>
      <c r="LJ7" s="5">
        <v>21828</v>
      </c>
      <c r="LK7" t="s">
        <v>903</v>
      </c>
      <c r="LL7" s="6">
        <v>0.15</v>
      </c>
      <c r="LM7" t="s">
        <v>525</v>
      </c>
      <c r="LN7" s="5">
        <v>74243</v>
      </c>
      <c r="LO7" t="s">
        <v>904</v>
      </c>
      <c r="LP7" s="6">
        <v>0.216</v>
      </c>
      <c r="LQ7" t="s">
        <v>538</v>
      </c>
      <c r="LR7" s="5">
        <v>32173</v>
      </c>
      <c r="LS7" t="s">
        <v>905</v>
      </c>
      <c r="LT7" s="6">
        <v>0.185</v>
      </c>
      <c r="LU7" t="s">
        <v>529</v>
      </c>
      <c r="LV7" s="5">
        <v>42070</v>
      </c>
      <c r="LW7" t="s">
        <v>906</v>
      </c>
      <c r="LX7" s="6">
        <v>0.248</v>
      </c>
      <c r="LY7" t="s">
        <v>559</v>
      </c>
      <c r="LZ7" s="5">
        <v>64225</v>
      </c>
      <c r="MA7" t="s">
        <v>907</v>
      </c>
      <c r="MB7" s="6">
        <v>0.19900000000000001</v>
      </c>
      <c r="MC7" t="s">
        <v>520</v>
      </c>
      <c r="MD7" s="5">
        <v>27780</v>
      </c>
      <c r="ME7" t="s">
        <v>908</v>
      </c>
      <c r="MF7" s="6">
        <v>0.16600000000000001</v>
      </c>
      <c r="MG7" t="s">
        <v>529</v>
      </c>
      <c r="MH7" s="5">
        <v>36445</v>
      </c>
      <c r="MI7" t="s">
        <v>909</v>
      </c>
      <c r="MJ7" s="6">
        <v>0.23300000000000001</v>
      </c>
      <c r="MK7" t="s">
        <v>531</v>
      </c>
      <c r="ML7" s="5">
        <v>35577</v>
      </c>
      <c r="MM7" t="s">
        <v>910</v>
      </c>
      <c r="MN7" s="6">
        <v>0.13700000000000001</v>
      </c>
      <c r="MO7" t="s">
        <v>525</v>
      </c>
      <c r="MP7" s="5">
        <v>13587</v>
      </c>
      <c r="MQ7" t="s">
        <v>911</v>
      </c>
      <c r="MR7" s="6">
        <v>0.104</v>
      </c>
      <c r="MS7" t="s">
        <v>535</v>
      </c>
      <c r="MT7" s="5">
        <v>21990</v>
      </c>
      <c r="MU7" t="s">
        <v>912</v>
      </c>
      <c r="MV7" s="6">
        <v>0.16900000000000001</v>
      </c>
      <c r="MW7" t="s">
        <v>527</v>
      </c>
      <c r="MX7" s="5">
        <v>117513</v>
      </c>
      <c r="MY7" t="s">
        <v>913</v>
      </c>
      <c r="MZ7" s="6">
        <v>0.218</v>
      </c>
      <c r="NA7" t="s">
        <v>554</v>
      </c>
      <c r="NB7" s="5">
        <v>49541</v>
      </c>
      <c r="NC7" t="s">
        <v>914</v>
      </c>
      <c r="ND7" s="6">
        <v>0.184</v>
      </c>
      <c r="NE7" t="s">
        <v>540</v>
      </c>
      <c r="NF7" s="5">
        <v>67972</v>
      </c>
      <c r="NG7" t="s">
        <v>915</v>
      </c>
      <c r="NH7" s="6">
        <v>0.253</v>
      </c>
      <c r="NI7" t="s">
        <v>525</v>
      </c>
    </row>
    <row r="8" spans="1:373" x14ac:dyDescent="0.25">
      <c r="A8" t="s">
        <v>916</v>
      </c>
      <c r="B8" s="5">
        <v>231791117</v>
      </c>
      <c r="C8" t="s">
        <v>917</v>
      </c>
      <c r="D8" t="s">
        <v>8</v>
      </c>
      <c r="E8" t="s">
        <v>8</v>
      </c>
      <c r="F8" s="5">
        <v>112903884</v>
      </c>
      <c r="G8" t="s">
        <v>918</v>
      </c>
      <c r="H8" t="s">
        <v>8</v>
      </c>
      <c r="I8" t="s">
        <v>8</v>
      </c>
      <c r="J8" s="5">
        <v>118887233</v>
      </c>
      <c r="K8" t="s">
        <v>919</v>
      </c>
      <c r="L8" t="s">
        <v>8</v>
      </c>
      <c r="M8" t="s">
        <v>8</v>
      </c>
      <c r="N8" s="5">
        <v>4261178</v>
      </c>
      <c r="O8" t="s">
        <v>920</v>
      </c>
      <c r="P8" t="s">
        <v>8</v>
      </c>
      <c r="Q8" t="s">
        <v>8</v>
      </c>
      <c r="R8" s="5">
        <v>2018789</v>
      </c>
      <c r="S8" t="s">
        <v>921</v>
      </c>
      <c r="T8" t="s">
        <v>8</v>
      </c>
      <c r="U8" t="s">
        <v>8</v>
      </c>
      <c r="V8" s="5">
        <v>2242389</v>
      </c>
      <c r="W8" t="s">
        <v>922</v>
      </c>
      <c r="X8" t="s">
        <v>8</v>
      </c>
      <c r="Y8" t="s">
        <v>8</v>
      </c>
      <c r="Z8" s="5">
        <v>1712279</v>
      </c>
      <c r="AA8" t="s">
        <v>923</v>
      </c>
      <c r="AB8" t="s">
        <v>8</v>
      </c>
      <c r="AC8" t="s">
        <v>8</v>
      </c>
      <c r="AD8" s="5">
        <v>864711</v>
      </c>
      <c r="AE8" t="s">
        <v>924</v>
      </c>
      <c r="AF8" t="s">
        <v>8</v>
      </c>
      <c r="AG8" t="s">
        <v>8</v>
      </c>
      <c r="AH8" s="5">
        <v>847568</v>
      </c>
      <c r="AI8" t="s">
        <v>925</v>
      </c>
      <c r="AJ8" t="s">
        <v>8</v>
      </c>
      <c r="AK8" t="s">
        <v>8</v>
      </c>
      <c r="AL8" s="5">
        <v>1974988</v>
      </c>
      <c r="AM8" t="s">
        <v>926</v>
      </c>
      <c r="AN8" t="s">
        <v>8</v>
      </c>
      <c r="AO8" t="s">
        <v>8</v>
      </c>
      <c r="AP8" s="5">
        <v>931019</v>
      </c>
      <c r="AQ8" t="s">
        <v>927</v>
      </c>
      <c r="AR8" t="s">
        <v>8</v>
      </c>
      <c r="AS8" t="s">
        <v>8</v>
      </c>
      <c r="AT8" s="5">
        <v>1043969</v>
      </c>
      <c r="AU8" t="s">
        <v>928</v>
      </c>
      <c r="AV8" t="s">
        <v>8</v>
      </c>
      <c r="AW8" t="s">
        <v>8</v>
      </c>
      <c r="AX8" s="5">
        <v>3499153</v>
      </c>
      <c r="AY8" t="s">
        <v>929</v>
      </c>
      <c r="AZ8" t="s">
        <v>8</v>
      </c>
      <c r="BA8" t="s">
        <v>8</v>
      </c>
      <c r="BB8" s="5">
        <v>1687397</v>
      </c>
      <c r="BC8" t="s">
        <v>930</v>
      </c>
      <c r="BD8" t="s">
        <v>8</v>
      </c>
      <c r="BE8" t="s">
        <v>8</v>
      </c>
      <c r="BF8" s="5">
        <v>1811756</v>
      </c>
      <c r="BG8" t="s">
        <v>615</v>
      </c>
      <c r="BH8" t="s">
        <v>8</v>
      </c>
      <c r="BI8" t="s">
        <v>8</v>
      </c>
      <c r="BJ8" s="5">
        <v>1923968</v>
      </c>
      <c r="BK8" t="s">
        <v>931</v>
      </c>
      <c r="BL8" t="s">
        <v>8</v>
      </c>
      <c r="BM8" t="s">
        <v>8</v>
      </c>
      <c r="BN8" s="5">
        <v>920090</v>
      </c>
      <c r="BO8" t="s">
        <v>932</v>
      </c>
      <c r="BP8" t="s">
        <v>8</v>
      </c>
      <c r="BQ8" t="s">
        <v>8</v>
      </c>
      <c r="BR8" s="5">
        <v>1003878</v>
      </c>
      <c r="BS8" t="s">
        <v>933</v>
      </c>
      <c r="BT8" t="s">
        <v>8</v>
      </c>
      <c r="BU8" t="s">
        <v>8</v>
      </c>
      <c r="BV8" s="5">
        <v>6439543</v>
      </c>
      <c r="BW8" t="s">
        <v>934</v>
      </c>
      <c r="BX8" t="s">
        <v>8</v>
      </c>
      <c r="BY8" t="s">
        <v>8</v>
      </c>
      <c r="BZ8" s="5">
        <v>3121624</v>
      </c>
      <c r="CA8" t="s">
        <v>935</v>
      </c>
      <c r="CB8" t="s">
        <v>8</v>
      </c>
      <c r="CC8" t="s">
        <v>8</v>
      </c>
      <c r="CD8" s="5">
        <v>3317919</v>
      </c>
      <c r="CE8" t="s">
        <v>936</v>
      </c>
      <c r="CF8" t="s">
        <v>8</v>
      </c>
      <c r="CG8" t="s">
        <v>8</v>
      </c>
      <c r="CH8" s="5">
        <v>1544869</v>
      </c>
      <c r="CI8" t="s">
        <v>937</v>
      </c>
      <c r="CJ8" t="s">
        <v>8</v>
      </c>
      <c r="CK8" t="s">
        <v>8</v>
      </c>
      <c r="CL8" s="5">
        <v>748693</v>
      </c>
      <c r="CM8" t="s">
        <v>938</v>
      </c>
      <c r="CN8" t="s">
        <v>8</v>
      </c>
      <c r="CO8" t="s">
        <v>8</v>
      </c>
      <c r="CP8" s="5">
        <v>796176</v>
      </c>
      <c r="CQ8" t="s">
        <v>939</v>
      </c>
      <c r="CR8" t="s">
        <v>8</v>
      </c>
      <c r="CS8" t="s">
        <v>8</v>
      </c>
      <c r="CT8" s="5">
        <v>5348237</v>
      </c>
      <c r="CU8" t="s">
        <v>772</v>
      </c>
      <c r="CV8" t="s">
        <v>8</v>
      </c>
      <c r="CW8" t="s">
        <v>8</v>
      </c>
      <c r="CX8" s="5">
        <v>2607019</v>
      </c>
      <c r="CY8" t="s">
        <v>940</v>
      </c>
      <c r="CZ8" t="s">
        <v>8</v>
      </c>
      <c r="DA8" t="s">
        <v>8</v>
      </c>
      <c r="DB8" s="5">
        <v>2741218</v>
      </c>
      <c r="DC8" t="s">
        <v>941</v>
      </c>
      <c r="DD8" t="s">
        <v>8</v>
      </c>
      <c r="DE8" t="s">
        <v>8</v>
      </c>
      <c r="DF8" s="5">
        <v>2142068</v>
      </c>
      <c r="DG8" t="s">
        <v>942</v>
      </c>
      <c r="DH8" t="s">
        <v>8</v>
      </c>
      <c r="DI8" t="s">
        <v>8</v>
      </c>
      <c r="DJ8" s="5">
        <v>1072206</v>
      </c>
      <c r="DK8" t="s">
        <v>943</v>
      </c>
      <c r="DL8" t="s">
        <v>8</v>
      </c>
      <c r="DM8" t="s">
        <v>8</v>
      </c>
      <c r="DN8" s="5">
        <v>1069862</v>
      </c>
      <c r="DO8" t="s">
        <v>944</v>
      </c>
      <c r="DP8" t="s">
        <v>8</v>
      </c>
      <c r="DQ8" t="s">
        <v>8</v>
      </c>
      <c r="DR8" s="5">
        <v>3064162</v>
      </c>
      <c r="DS8" t="s">
        <v>945</v>
      </c>
      <c r="DT8" t="s">
        <v>8</v>
      </c>
      <c r="DU8" t="s">
        <v>8</v>
      </c>
      <c r="DV8" s="5">
        <v>1473515</v>
      </c>
      <c r="DW8" t="s">
        <v>946</v>
      </c>
      <c r="DX8" t="s">
        <v>8</v>
      </c>
      <c r="DY8" t="s">
        <v>8</v>
      </c>
      <c r="DZ8" s="5">
        <v>1590647</v>
      </c>
      <c r="EA8" t="s">
        <v>947</v>
      </c>
      <c r="EB8" t="s">
        <v>8</v>
      </c>
      <c r="EC8" t="s">
        <v>8</v>
      </c>
      <c r="ED8" s="5">
        <v>4901672</v>
      </c>
      <c r="EE8" t="s">
        <v>948</v>
      </c>
      <c r="EF8" t="s">
        <v>8</v>
      </c>
      <c r="EG8" t="s">
        <v>8</v>
      </c>
      <c r="EH8" s="5">
        <v>2394676</v>
      </c>
      <c r="EI8" t="s">
        <v>949</v>
      </c>
      <c r="EJ8" t="s">
        <v>8</v>
      </c>
      <c r="EK8" t="s">
        <v>8</v>
      </c>
      <c r="EL8" s="5">
        <v>2506996</v>
      </c>
      <c r="EM8" t="s">
        <v>950</v>
      </c>
      <c r="EN8" t="s">
        <v>8</v>
      </c>
      <c r="EO8" t="s">
        <v>8</v>
      </c>
      <c r="EP8" s="5">
        <v>1637673</v>
      </c>
      <c r="EQ8" t="s">
        <v>456</v>
      </c>
      <c r="ER8" t="s">
        <v>8</v>
      </c>
      <c r="ES8" t="s">
        <v>8</v>
      </c>
      <c r="ET8" s="5">
        <v>811138</v>
      </c>
      <c r="EU8" t="s">
        <v>457</v>
      </c>
      <c r="EV8" t="s">
        <v>8</v>
      </c>
      <c r="EW8" t="s">
        <v>8</v>
      </c>
      <c r="EX8" s="5">
        <v>826535</v>
      </c>
      <c r="EY8" t="s">
        <v>458</v>
      </c>
      <c r="EZ8" t="s">
        <v>8</v>
      </c>
      <c r="FA8" t="s">
        <v>8</v>
      </c>
      <c r="FB8" s="5">
        <v>9066628</v>
      </c>
      <c r="FC8" t="s">
        <v>951</v>
      </c>
      <c r="FD8" t="s">
        <v>8</v>
      </c>
      <c r="FE8" t="s">
        <v>8</v>
      </c>
      <c r="FF8" s="5">
        <v>4430988</v>
      </c>
      <c r="FG8" t="s">
        <v>460</v>
      </c>
      <c r="FH8" t="s">
        <v>8</v>
      </c>
      <c r="FI8" t="s">
        <v>8</v>
      </c>
      <c r="FJ8" s="5">
        <v>4635640</v>
      </c>
      <c r="FK8" t="s">
        <v>461</v>
      </c>
      <c r="FL8" t="s">
        <v>8</v>
      </c>
      <c r="FM8" t="s">
        <v>8</v>
      </c>
      <c r="FN8" s="5">
        <v>4483684</v>
      </c>
      <c r="FO8" t="s">
        <v>952</v>
      </c>
      <c r="FP8" t="s">
        <v>8</v>
      </c>
      <c r="FQ8" t="s">
        <v>8</v>
      </c>
      <c r="FR8" s="5">
        <v>2166107</v>
      </c>
      <c r="FS8" t="s">
        <v>953</v>
      </c>
      <c r="FT8" t="s">
        <v>8</v>
      </c>
      <c r="FU8" t="s">
        <v>8</v>
      </c>
      <c r="FV8" s="5">
        <v>2317577</v>
      </c>
      <c r="FW8" t="s">
        <v>954</v>
      </c>
      <c r="FX8" t="s">
        <v>8</v>
      </c>
      <c r="FY8" t="s">
        <v>8</v>
      </c>
      <c r="FZ8" s="5">
        <v>2551194</v>
      </c>
      <c r="GA8" t="s">
        <v>465</v>
      </c>
      <c r="GB8" t="s">
        <v>8</v>
      </c>
      <c r="GC8" t="s">
        <v>8</v>
      </c>
      <c r="GD8" s="5">
        <v>1257238</v>
      </c>
      <c r="GE8" t="s">
        <v>955</v>
      </c>
      <c r="GF8" t="s">
        <v>8</v>
      </c>
      <c r="GG8" t="s">
        <v>8</v>
      </c>
      <c r="GH8" s="5">
        <v>1293956</v>
      </c>
      <c r="GI8" t="s">
        <v>956</v>
      </c>
      <c r="GJ8" t="s">
        <v>8</v>
      </c>
      <c r="GK8" t="s">
        <v>8</v>
      </c>
      <c r="GL8" s="5">
        <v>13820282</v>
      </c>
      <c r="GM8" t="s">
        <v>957</v>
      </c>
      <c r="GN8" t="s">
        <v>8</v>
      </c>
      <c r="GO8" t="s">
        <v>8</v>
      </c>
      <c r="GP8" s="5">
        <v>6610287</v>
      </c>
      <c r="GQ8" t="s">
        <v>958</v>
      </c>
      <c r="GR8" t="s">
        <v>8</v>
      </c>
      <c r="GS8" t="s">
        <v>8</v>
      </c>
      <c r="GT8" s="5">
        <v>7209995</v>
      </c>
      <c r="GU8" t="s">
        <v>959</v>
      </c>
      <c r="GV8" t="s">
        <v>8</v>
      </c>
      <c r="GW8" t="s">
        <v>8</v>
      </c>
      <c r="GX8" s="5">
        <v>1971426</v>
      </c>
      <c r="GY8" t="s">
        <v>960</v>
      </c>
      <c r="GZ8" t="s">
        <v>8</v>
      </c>
      <c r="HA8" t="s">
        <v>8</v>
      </c>
      <c r="HB8" s="5">
        <v>953951</v>
      </c>
      <c r="HC8" t="s">
        <v>961</v>
      </c>
      <c r="HD8" t="s">
        <v>8</v>
      </c>
      <c r="HE8" t="s">
        <v>8</v>
      </c>
      <c r="HF8" s="5">
        <v>1017475</v>
      </c>
      <c r="HG8" t="s">
        <v>962</v>
      </c>
      <c r="HH8" t="s">
        <v>8</v>
      </c>
      <c r="HI8" t="s">
        <v>8</v>
      </c>
      <c r="HJ8" s="5">
        <v>4374205</v>
      </c>
      <c r="HK8" t="s">
        <v>963</v>
      </c>
      <c r="HL8" t="s">
        <v>8</v>
      </c>
      <c r="HM8" t="s">
        <v>8</v>
      </c>
      <c r="HN8" s="5">
        <v>2084777</v>
      </c>
      <c r="HO8" t="s">
        <v>964</v>
      </c>
      <c r="HP8" t="s">
        <v>8</v>
      </c>
      <c r="HQ8" t="s">
        <v>8</v>
      </c>
      <c r="HR8" s="5">
        <v>2289428</v>
      </c>
      <c r="HS8" t="s">
        <v>965</v>
      </c>
      <c r="HT8" t="s">
        <v>8</v>
      </c>
      <c r="HU8" t="s">
        <v>8</v>
      </c>
      <c r="HV8" s="5">
        <v>3489392</v>
      </c>
      <c r="HW8" t="s">
        <v>966</v>
      </c>
      <c r="HX8" t="s">
        <v>8</v>
      </c>
      <c r="HY8" t="s">
        <v>8</v>
      </c>
      <c r="HZ8" s="5">
        <v>1720028</v>
      </c>
      <c r="IA8" t="s">
        <v>967</v>
      </c>
      <c r="IB8" t="s">
        <v>8</v>
      </c>
      <c r="IC8" t="s">
        <v>8</v>
      </c>
      <c r="ID8" s="5">
        <v>1769364</v>
      </c>
      <c r="IE8" t="s">
        <v>968</v>
      </c>
      <c r="IF8" t="s">
        <v>8</v>
      </c>
      <c r="IG8" t="s">
        <v>8</v>
      </c>
      <c r="IH8" s="5">
        <v>1773102</v>
      </c>
      <c r="II8" t="s">
        <v>969</v>
      </c>
      <c r="IJ8" t="s">
        <v>8</v>
      </c>
      <c r="IK8" t="s">
        <v>8</v>
      </c>
      <c r="IL8" s="5">
        <v>859111</v>
      </c>
      <c r="IM8" t="s">
        <v>970</v>
      </c>
      <c r="IN8" t="s">
        <v>8</v>
      </c>
      <c r="IO8" t="s">
        <v>8</v>
      </c>
      <c r="IP8" s="5">
        <v>913991</v>
      </c>
      <c r="IQ8" t="s">
        <v>971</v>
      </c>
      <c r="IR8" t="s">
        <v>8</v>
      </c>
      <c r="IS8" t="s">
        <v>8</v>
      </c>
      <c r="IT8" s="5">
        <v>1812226</v>
      </c>
      <c r="IU8" t="s">
        <v>869</v>
      </c>
      <c r="IV8" t="s">
        <v>8</v>
      </c>
      <c r="IW8" t="s">
        <v>8</v>
      </c>
      <c r="IX8" s="5">
        <v>894277</v>
      </c>
      <c r="IY8" t="s">
        <v>972</v>
      </c>
      <c r="IZ8" t="s">
        <v>8</v>
      </c>
      <c r="JA8" t="s">
        <v>8</v>
      </c>
      <c r="JB8" s="5">
        <v>917949</v>
      </c>
      <c r="JC8" t="s">
        <v>973</v>
      </c>
      <c r="JD8" t="s">
        <v>8</v>
      </c>
      <c r="JE8" t="s">
        <v>8</v>
      </c>
      <c r="JF8" s="5">
        <v>3093138</v>
      </c>
      <c r="JG8" t="s">
        <v>974</v>
      </c>
      <c r="JH8" t="s">
        <v>8</v>
      </c>
      <c r="JI8" t="s">
        <v>8</v>
      </c>
      <c r="JJ8" s="5">
        <v>1529891</v>
      </c>
      <c r="JK8" t="s">
        <v>430</v>
      </c>
      <c r="JL8" t="s">
        <v>8</v>
      </c>
      <c r="JM8" t="s">
        <v>8</v>
      </c>
      <c r="JN8" s="5">
        <v>1563247</v>
      </c>
      <c r="JO8" t="s">
        <v>975</v>
      </c>
      <c r="JP8" t="s">
        <v>8</v>
      </c>
      <c r="JQ8" t="s">
        <v>8</v>
      </c>
      <c r="JR8" s="5">
        <v>1671227</v>
      </c>
      <c r="JS8" t="s">
        <v>976</v>
      </c>
      <c r="JT8" t="s">
        <v>8</v>
      </c>
      <c r="JU8" t="s">
        <v>8</v>
      </c>
      <c r="JV8" s="5">
        <v>809297</v>
      </c>
      <c r="JW8" t="s">
        <v>485</v>
      </c>
      <c r="JX8" t="s">
        <v>8</v>
      </c>
      <c r="JY8" t="s">
        <v>8</v>
      </c>
      <c r="JZ8" s="5">
        <v>861930</v>
      </c>
      <c r="KA8" t="s">
        <v>977</v>
      </c>
      <c r="KB8" t="s">
        <v>8</v>
      </c>
      <c r="KC8" t="s">
        <v>8</v>
      </c>
      <c r="KD8" s="5">
        <v>1966576</v>
      </c>
      <c r="KE8" t="s">
        <v>978</v>
      </c>
      <c r="KF8" t="s">
        <v>8</v>
      </c>
      <c r="KG8" t="s">
        <v>8</v>
      </c>
      <c r="KH8" s="5">
        <v>940079</v>
      </c>
      <c r="KI8" t="s">
        <v>979</v>
      </c>
      <c r="KJ8" t="s">
        <v>8</v>
      </c>
      <c r="KK8" t="s">
        <v>8</v>
      </c>
      <c r="KL8" s="5">
        <v>1026497</v>
      </c>
      <c r="KM8" t="s">
        <v>980</v>
      </c>
      <c r="KN8" t="s">
        <v>8</v>
      </c>
      <c r="KO8" t="s">
        <v>8</v>
      </c>
      <c r="KP8" s="5">
        <v>1797820</v>
      </c>
      <c r="KQ8" t="s">
        <v>981</v>
      </c>
      <c r="KR8" t="s">
        <v>8</v>
      </c>
      <c r="KS8" t="s">
        <v>8</v>
      </c>
      <c r="KT8" s="5">
        <v>880226</v>
      </c>
      <c r="KU8" t="s">
        <v>982</v>
      </c>
      <c r="KV8" t="s">
        <v>8</v>
      </c>
      <c r="KW8" t="s">
        <v>8</v>
      </c>
      <c r="KX8" s="5">
        <v>917594</v>
      </c>
      <c r="KY8" t="s">
        <v>943</v>
      </c>
      <c r="KZ8" t="s">
        <v>8</v>
      </c>
      <c r="LA8" t="s">
        <v>8</v>
      </c>
      <c r="LB8" s="5">
        <v>2277584</v>
      </c>
      <c r="LC8" t="s">
        <v>498</v>
      </c>
      <c r="LD8" t="s">
        <v>8</v>
      </c>
      <c r="LE8" t="s">
        <v>8</v>
      </c>
      <c r="LF8" s="5">
        <v>1133964</v>
      </c>
      <c r="LG8" t="s">
        <v>499</v>
      </c>
      <c r="LH8" t="s">
        <v>8</v>
      </c>
      <c r="LI8" t="s">
        <v>8</v>
      </c>
      <c r="LJ8" s="5">
        <v>1143620</v>
      </c>
      <c r="LK8" t="s">
        <v>500</v>
      </c>
      <c r="LL8" t="s">
        <v>8</v>
      </c>
      <c r="LM8" t="s">
        <v>8</v>
      </c>
      <c r="LN8" s="5">
        <v>3360434</v>
      </c>
      <c r="LO8" t="s">
        <v>983</v>
      </c>
      <c r="LP8" t="s">
        <v>8</v>
      </c>
      <c r="LQ8" t="s">
        <v>8</v>
      </c>
      <c r="LR8" s="5">
        <v>1659188</v>
      </c>
      <c r="LS8" t="s">
        <v>984</v>
      </c>
      <c r="LT8" t="s">
        <v>8</v>
      </c>
      <c r="LU8" t="s">
        <v>8</v>
      </c>
      <c r="LV8" s="5">
        <v>1701246</v>
      </c>
      <c r="LW8" t="s">
        <v>985</v>
      </c>
      <c r="LX8" t="s">
        <v>8</v>
      </c>
      <c r="LY8" t="s">
        <v>8</v>
      </c>
      <c r="LZ8" s="5">
        <v>2890631</v>
      </c>
      <c r="MA8" t="s">
        <v>504</v>
      </c>
      <c r="MB8" t="s">
        <v>8</v>
      </c>
      <c r="MC8" t="s">
        <v>8</v>
      </c>
      <c r="MD8" s="5">
        <v>1451181</v>
      </c>
      <c r="ME8" t="s">
        <v>986</v>
      </c>
      <c r="MF8" t="s">
        <v>8</v>
      </c>
      <c r="MG8" t="s">
        <v>8</v>
      </c>
      <c r="MH8" s="5">
        <v>1439450</v>
      </c>
      <c r="MI8" t="s">
        <v>987</v>
      </c>
      <c r="MJ8" t="s">
        <v>8</v>
      </c>
      <c r="MK8" t="s">
        <v>8</v>
      </c>
      <c r="ML8" s="5">
        <v>2440645</v>
      </c>
      <c r="MM8" t="s">
        <v>988</v>
      </c>
      <c r="MN8" t="s">
        <v>8</v>
      </c>
      <c r="MO8" t="s">
        <v>8</v>
      </c>
      <c r="MP8" s="5">
        <v>1175672</v>
      </c>
      <c r="MQ8" t="s">
        <v>989</v>
      </c>
      <c r="MR8" t="s">
        <v>8</v>
      </c>
      <c r="MS8" t="s">
        <v>8</v>
      </c>
      <c r="MT8" s="5">
        <v>1264973</v>
      </c>
      <c r="MU8" t="s">
        <v>990</v>
      </c>
      <c r="MV8" t="s">
        <v>8</v>
      </c>
      <c r="MW8" t="s">
        <v>8</v>
      </c>
      <c r="MX8" s="5">
        <v>4347638</v>
      </c>
      <c r="MY8" t="s">
        <v>555</v>
      </c>
      <c r="MZ8" t="s">
        <v>8</v>
      </c>
      <c r="NA8" t="s">
        <v>8</v>
      </c>
      <c r="NB8" s="5">
        <v>2102552</v>
      </c>
      <c r="NC8" t="s">
        <v>991</v>
      </c>
      <c r="ND8" t="s">
        <v>8</v>
      </c>
      <c r="NE8" t="s">
        <v>8</v>
      </c>
      <c r="NF8" s="5">
        <v>2245086</v>
      </c>
      <c r="NG8" t="s">
        <v>992</v>
      </c>
      <c r="NH8" t="s">
        <v>8</v>
      </c>
      <c r="NI8" t="s">
        <v>8</v>
      </c>
    </row>
    <row r="9" spans="1:373" x14ac:dyDescent="0.25">
      <c r="A9" t="s">
        <v>993</v>
      </c>
      <c r="B9" s="5">
        <v>10711801</v>
      </c>
      <c r="C9" t="s">
        <v>994</v>
      </c>
      <c r="D9" s="6">
        <v>4.5999999999999999E-2</v>
      </c>
      <c r="E9" t="s">
        <v>515</v>
      </c>
      <c r="F9" s="5">
        <v>5485116</v>
      </c>
      <c r="G9" t="s">
        <v>995</v>
      </c>
      <c r="H9" s="6">
        <v>4.9000000000000002E-2</v>
      </c>
      <c r="I9" t="s">
        <v>515</v>
      </c>
      <c r="J9" s="5">
        <v>5226685</v>
      </c>
      <c r="K9" t="s">
        <v>996</v>
      </c>
      <c r="L9" s="6">
        <v>4.3999999999999997E-2</v>
      </c>
      <c r="M9" t="s">
        <v>515</v>
      </c>
      <c r="N9" s="5">
        <v>172956</v>
      </c>
      <c r="O9" t="s">
        <v>997</v>
      </c>
      <c r="P9" s="6">
        <v>4.1000000000000002E-2</v>
      </c>
      <c r="Q9" t="s">
        <v>517</v>
      </c>
      <c r="R9" s="5">
        <v>92082</v>
      </c>
      <c r="S9" t="s">
        <v>998</v>
      </c>
      <c r="T9" s="6">
        <v>4.5999999999999999E-2</v>
      </c>
      <c r="U9" t="s">
        <v>735</v>
      </c>
      <c r="V9" s="5">
        <v>80874</v>
      </c>
      <c r="W9" t="s">
        <v>999</v>
      </c>
      <c r="X9" s="6">
        <v>3.5999999999999997E-2</v>
      </c>
      <c r="Y9" t="s">
        <v>517</v>
      </c>
      <c r="Z9" s="5">
        <v>65502</v>
      </c>
      <c r="AA9" t="s">
        <v>1000</v>
      </c>
      <c r="AB9" s="6">
        <v>3.7999999999999999E-2</v>
      </c>
      <c r="AC9" t="s">
        <v>1001</v>
      </c>
      <c r="AD9" s="5">
        <v>34265</v>
      </c>
      <c r="AE9" t="s">
        <v>1002</v>
      </c>
      <c r="AF9" s="6">
        <v>0.04</v>
      </c>
      <c r="AG9" t="s">
        <v>572</v>
      </c>
      <c r="AH9" s="5">
        <v>31237</v>
      </c>
      <c r="AI9" t="s">
        <v>1003</v>
      </c>
      <c r="AJ9" s="6">
        <v>3.6999999999999998E-2</v>
      </c>
      <c r="AK9" t="s">
        <v>1001</v>
      </c>
      <c r="AL9" s="5">
        <v>59578</v>
      </c>
      <c r="AM9" t="s">
        <v>1004</v>
      </c>
      <c r="AN9" s="6">
        <v>0.03</v>
      </c>
      <c r="AO9" t="s">
        <v>735</v>
      </c>
      <c r="AP9" s="5">
        <v>30686</v>
      </c>
      <c r="AQ9" t="s">
        <v>1005</v>
      </c>
      <c r="AR9" s="6">
        <v>3.3000000000000002E-2</v>
      </c>
      <c r="AS9" t="s">
        <v>735</v>
      </c>
      <c r="AT9" s="5">
        <v>28892</v>
      </c>
      <c r="AU9" t="s">
        <v>1006</v>
      </c>
      <c r="AV9" s="6">
        <v>2.8000000000000001E-2</v>
      </c>
      <c r="AW9" t="s">
        <v>735</v>
      </c>
      <c r="AX9" s="5">
        <v>145825</v>
      </c>
      <c r="AY9" t="s">
        <v>1007</v>
      </c>
      <c r="AZ9" s="6">
        <v>4.2000000000000003E-2</v>
      </c>
      <c r="BA9" t="s">
        <v>735</v>
      </c>
      <c r="BB9" s="5">
        <v>70892</v>
      </c>
      <c r="BC9" t="s">
        <v>1008</v>
      </c>
      <c r="BD9" s="6">
        <v>4.2000000000000003E-2</v>
      </c>
      <c r="BE9" t="s">
        <v>1001</v>
      </c>
      <c r="BF9" s="5">
        <v>74933</v>
      </c>
      <c r="BG9" t="s">
        <v>1009</v>
      </c>
      <c r="BH9" s="6">
        <v>4.1000000000000002E-2</v>
      </c>
      <c r="BI9" t="s">
        <v>735</v>
      </c>
      <c r="BJ9" s="5">
        <v>77607</v>
      </c>
      <c r="BK9" t="s">
        <v>1010</v>
      </c>
      <c r="BL9" s="6">
        <v>0.04</v>
      </c>
      <c r="BM9" t="s">
        <v>735</v>
      </c>
      <c r="BN9" s="5">
        <v>41811</v>
      </c>
      <c r="BO9" t="s">
        <v>1011</v>
      </c>
      <c r="BP9" s="6">
        <v>4.4999999999999998E-2</v>
      </c>
      <c r="BQ9" t="s">
        <v>572</v>
      </c>
      <c r="BR9" s="5">
        <v>35796</v>
      </c>
      <c r="BS9" t="s">
        <v>1012</v>
      </c>
      <c r="BT9" s="6">
        <v>3.5999999999999997E-2</v>
      </c>
      <c r="BU9" t="s">
        <v>735</v>
      </c>
      <c r="BV9" s="5">
        <v>338168</v>
      </c>
      <c r="BW9" t="s">
        <v>1013</v>
      </c>
      <c r="BX9" s="6">
        <v>5.2999999999999999E-2</v>
      </c>
      <c r="BY9" t="s">
        <v>517</v>
      </c>
      <c r="BZ9" s="5">
        <v>174480</v>
      </c>
      <c r="CA9" t="s">
        <v>1014</v>
      </c>
      <c r="CB9" s="6">
        <v>5.6000000000000001E-2</v>
      </c>
      <c r="CC9" t="s">
        <v>517</v>
      </c>
      <c r="CD9" s="5">
        <v>163688</v>
      </c>
      <c r="CE9" t="s">
        <v>1015</v>
      </c>
      <c r="CF9" s="6">
        <v>4.9000000000000002E-2</v>
      </c>
      <c r="CG9" t="s">
        <v>517</v>
      </c>
      <c r="CH9" s="5">
        <v>34686</v>
      </c>
      <c r="CI9" t="s">
        <v>530</v>
      </c>
      <c r="CJ9" s="6">
        <v>2.1999999999999999E-2</v>
      </c>
      <c r="CK9" t="s">
        <v>517</v>
      </c>
      <c r="CL9" s="5">
        <v>17387</v>
      </c>
      <c r="CM9" t="s">
        <v>1016</v>
      </c>
      <c r="CN9" s="6">
        <v>2.3E-2</v>
      </c>
      <c r="CO9" t="s">
        <v>735</v>
      </c>
      <c r="CP9" s="5">
        <v>17299</v>
      </c>
      <c r="CQ9" t="s">
        <v>1017</v>
      </c>
      <c r="CR9" s="6">
        <v>2.1999999999999999E-2</v>
      </c>
      <c r="CS9" t="s">
        <v>735</v>
      </c>
      <c r="CT9" s="5">
        <v>348295</v>
      </c>
      <c r="CU9" t="s">
        <v>1018</v>
      </c>
      <c r="CV9" s="6">
        <v>6.5000000000000002E-2</v>
      </c>
      <c r="CW9" t="s">
        <v>517</v>
      </c>
      <c r="CX9" s="5">
        <v>185283</v>
      </c>
      <c r="CY9" t="s">
        <v>1019</v>
      </c>
      <c r="CZ9" s="6">
        <v>7.0999999999999994E-2</v>
      </c>
      <c r="DA9" t="s">
        <v>735</v>
      </c>
      <c r="DB9" s="5">
        <v>163012</v>
      </c>
      <c r="DC9" t="s">
        <v>704</v>
      </c>
      <c r="DD9" s="6">
        <v>5.8999999999999997E-2</v>
      </c>
      <c r="DE9" t="s">
        <v>735</v>
      </c>
      <c r="DF9" s="5">
        <v>70239</v>
      </c>
      <c r="DG9" t="s">
        <v>1020</v>
      </c>
      <c r="DH9" s="6">
        <v>3.3000000000000002E-2</v>
      </c>
      <c r="DI9" t="s">
        <v>735</v>
      </c>
      <c r="DJ9" s="5">
        <v>39258</v>
      </c>
      <c r="DK9" t="s">
        <v>1021</v>
      </c>
      <c r="DL9" s="6">
        <v>3.6999999999999998E-2</v>
      </c>
      <c r="DM9" t="s">
        <v>1001</v>
      </c>
      <c r="DN9" s="5">
        <v>30981</v>
      </c>
      <c r="DO9" t="s">
        <v>1022</v>
      </c>
      <c r="DP9" s="6">
        <v>2.9000000000000001E-2</v>
      </c>
      <c r="DQ9" t="s">
        <v>735</v>
      </c>
      <c r="DR9" s="5">
        <v>93229</v>
      </c>
      <c r="DS9" t="s">
        <v>1023</v>
      </c>
      <c r="DT9" s="6">
        <v>0.03</v>
      </c>
      <c r="DU9" t="s">
        <v>517</v>
      </c>
      <c r="DV9" s="5">
        <v>46845</v>
      </c>
      <c r="DW9" t="s">
        <v>1024</v>
      </c>
      <c r="DX9" s="6">
        <v>3.2000000000000001E-2</v>
      </c>
      <c r="DY9" t="s">
        <v>517</v>
      </c>
      <c r="DZ9" s="5">
        <v>46384</v>
      </c>
      <c r="EA9" t="s">
        <v>1025</v>
      </c>
      <c r="EB9" s="6">
        <v>2.9000000000000001E-2</v>
      </c>
      <c r="EC9" t="s">
        <v>517</v>
      </c>
      <c r="ED9" s="5">
        <v>387759</v>
      </c>
      <c r="EE9" t="s">
        <v>1026</v>
      </c>
      <c r="EF9" s="6">
        <v>7.9000000000000001E-2</v>
      </c>
      <c r="EG9" t="s">
        <v>735</v>
      </c>
      <c r="EH9" s="5">
        <v>199246</v>
      </c>
      <c r="EI9" t="s">
        <v>1027</v>
      </c>
      <c r="EJ9" s="6">
        <v>8.3000000000000004E-2</v>
      </c>
      <c r="EK9" t="s">
        <v>1001</v>
      </c>
      <c r="EL9" s="5">
        <v>188513</v>
      </c>
      <c r="EM9" t="s">
        <v>1028</v>
      </c>
      <c r="EN9" s="6">
        <v>7.4999999999999997E-2</v>
      </c>
      <c r="EO9" t="s">
        <v>735</v>
      </c>
      <c r="EP9" s="5">
        <v>99123</v>
      </c>
      <c r="EQ9" t="s">
        <v>1029</v>
      </c>
      <c r="ER9" s="6">
        <v>6.0999999999999999E-2</v>
      </c>
      <c r="ES9" t="s">
        <v>1001</v>
      </c>
      <c r="ET9" s="5">
        <v>49323</v>
      </c>
      <c r="EU9" t="s">
        <v>1030</v>
      </c>
      <c r="EV9" s="6">
        <v>6.0999999999999999E-2</v>
      </c>
      <c r="EW9" t="s">
        <v>585</v>
      </c>
      <c r="EX9" s="5">
        <v>49800</v>
      </c>
      <c r="EY9" t="s">
        <v>1031</v>
      </c>
      <c r="EZ9" s="6">
        <v>0.06</v>
      </c>
      <c r="FA9" t="s">
        <v>1001</v>
      </c>
      <c r="FB9" s="5">
        <v>945400</v>
      </c>
      <c r="FC9" t="s">
        <v>1032</v>
      </c>
      <c r="FD9" s="6">
        <v>0.104</v>
      </c>
      <c r="FE9" t="s">
        <v>517</v>
      </c>
      <c r="FF9" s="5">
        <v>447015</v>
      </c>
      <c r="FG9" t="s">
        <v>1033</v>
      </c>
      <c r="FH9" s="6">
        <v>0.10100000000000001</v>
      </c>
      <c r="FI9" t="s">
        <v>735</v>
      </c>
      <c r="FJ9" s="5">
        <v>498385</v>
      </c>
      <c r="FK9" t="s">
        <v>1034</v>
      </c>
      <c r="FL9" s="6">
        <v>0.108</v>
      </c>
      <c r="FM9" t="s">
        <v>517</v>
      </c>
      <c r="FN9" s="5">
        <v>273275</v>
      </c>
      <c r="FO9" t="s">
        <v>1035</v>
      </c>
      <c r="FP9" s="6">
        <v>6.0999999999999999E-2</v>
      </c>
      <c r="FQ9" t="s">
        <v>735</v>
      </c>
      <c r="FR9" s="5">
        <v>132964</v>
      </c>
      <c r="FS9" t="s">
        <v>1036</v>
      </c>
      <c r="FT9" s="6">
        <v>6.0999999999999999E-2</v>
      </c>
      <c r="FU9" t="s">
        <v>1001</v>
      </c>
      <c r="FV9" s="5">
        <v>140311</v>
      </c>
      <c r="FW9" t="s">
        <v>800</v>
      </c>
      <c r="FX9" s="6">
        <v>6.0999999999999999E-2</v>
      </c>
      <c r="FY9" t="s">
        <v>735</v>
      </c>
      <c r="FZ9" s="5">
        <v>62744</v>
      </c>
      <c r="GA9" t="s">
        <v>1037</v>
      </c>
      <c r="GB9" s="6">
        <v>2.5000000000000001E-2</v>
      </c>
      <c r="GC9" t="s">
        <v>517</v>
      </c>
      <c r="GD9" s="5">
        <v>29792</v>
      </c>
      <c r="GE9" t="s">
        <v>1038</v>
      </c>
      <c r="GF9" s="6">
        <v>2.4E-2</v>
      </c>
      <c r="GG9" t="s">
        <v>517</v>
      </c>
      <c r="GH9" s="5">
        <v>32952</v>
      </c>
      <c r="GI9" t="s">
        <v>1039</v>
      </c>
      <c r="GJ9" s="6">
        <v>2.5000000000000001E-2</v>
      </c>
      <c r="GK9" t="s">
        <v>517</v>
      </c>
      <c r="GL9" s="5">
        <v>904591</v>
      </c>
      <c r="GM9" t="s">
        <v>1040</v>
      </c>
      <c r="GN9" s="6">
        <v>6.5000000000000002E-2</v>
      </c>
      <c r="GO9" t="s">
        <v>515</v>
      </c>
      <c r="GP9" s="5">
        <v>441522</v>
      </c>
      <c r="GQ9" t="s">
        <v>1041</v>
      </c>
      <c r="GR9" s="6">
        <v>6.7000000000000004E-2</v>
      </c>
      <c r="GS9" t="s">
        <v>517</v>
      </c>
      <c r="GT9" s="5">
        <v>463069</v>
      </c>
      <c r="GU9" t="s">
        <v>1042</v>
      </c>
      <c r="GV9" s="6">
        <v>6.4000000000000001E-2</v>
      </c>
      <c r="GW9" t="s">
        <v>515</v>
      </c>
      <c r="GX9" s="5">
        <v>64843</v>
      </c>
      <c r="GY9" t="s">
        <v>1043</v>
      </c>
      <c r="GZ9" s="6">
        <v>3.3000000000000002E-2</v>
      </c>
      <c r="HA9" t="s">
        <v>735</v>
      </c>
      <c r="HB9" s="5">
        <v>32708</v>
      </c>
      <c r="HC9" t="s">
        <v>1044</v>
      </c>
      <c r="HD9" s="6">
        <v>3.4000000000000002E-2</v>
      </c>
      <c r="HE9" t="s">
        <v>1001</v>
      </c>
      <c r="HF9" s="5">
        <v>32135</v>
      </c>
      <c r="HG9" t="s">
        <v>1045</v>
      </c>
      <c r="HH9" s="6">
        <v>3.2000000000000001E-2</v>
      </c>
      <c r="HI9" t="s">
        <v>1001</v>
      </c>
      <c r="HJ9" s="5">
        <v>135256</v>
      </c>
      <c r="HK9" t="s">
        <v>1046</v>
      </c>
      <c r="HL9" s="6">
        <v>3.1E-2</v>
      </c>
      <c r="HM9" t="s">
        <v>517</v>
      </c>
      <c r="HN9" s="5">
        <v>67486</v>
      </c>
      <c r="HO9" t="s">
        <v>1047</v>
      </c>
      <c r="HP9" s="6">
        <v>3.2000000000000001E-2</v>
      </c>
      <c r="HQ9" t="s">
        <v>517</v>
      </c>
      <c r="HR9" s="5">
        <v>67770</v>
      </c>
      <c r="HS9" t="s">
        <v>1048</v>
      </c>
      <c r="HT9" s="6">
        <v>0.03</v>
      </c>
      <c r="HU9" t="s">
        <v>517</v>
      </c>
      <c r="HV9" s="5">
        <v>166162</v>
      </c>
      <c r="HW9" t="s">
        <v>1049</v>
      </c>
      <c r="HX9" s="6">
        <v>4.8000000000000001E-2</v>
      </c>
      <c r="HY9" t="s">
        <v>517</v>
      </c>
      <c r="HZ9" s="5">
        <v>81135</v>
      </c>
      <c r="IA9" t="s">
        <v>1050</v>
      </c>
      <c r="IB9" s="6">
        <v>4.7E-2</v>
      </c>
      <c r="IC9" t="s">
        <v>735</v>
      </c>
      <c r="ID9" s="5">
        <v>85027</v>
      </c>
      <c r="IE9" t="s">
        <v>1051</v>
      </c>
      <c r="IF9" s="6">
        <v>4.8000000000000001E-2</v>
      </c>
      <c r="IG9" t="s">
        <v>735</v>
      </c>
      <c r="IH9" s="5">
        <v>26782</v>
      </c>
      <c r="II9" t="s">
        <v>606</v>
      </c>
      <c r="IJ9" s="6">
        <v>1.4999999999999999E-2</v>
      </c>
      <c r="IK9" t="s">
        <v>517</v>
      </c>
      <c r="IL9" s="5">
        <v>14330</v>
      </c>
      <c r="IM9" t="s">
        <v>1052</v>
      </c>
      <c r="IN9" s="6">
        <v>1.7000000000000001E-2</v>
      </c>
      <c r="IO9" t="s">
        <v>517</v>
      </c>
      <c r="IP9" s="5">
        <v>12452</v>
      </c>
      <c r="IQ9" t="s">
        <v>1053</v>
      </c>
      <c r="IR9" s="6">
        <v>1.4E-2</v>
      </c>
      <c r="IS9" t="s">
        <v>517</v>
      </c>
      <c r="IT9" s="5">
        <v>54289</v>
      </c>
      <c r="IU9" t="s">
        <v>1054</v>
      </c>
      <c r="IV9" s="6">
        <v>0.03</v>
      </c>
      <c r="IW9" t="s">
        <v>735</v>
      </c>
      <c r="IX9" s="5">
        <v>27552</v>
      </c>
      <c r="IY9" t="s">
        <v>1055</v>
      </c>
      <c r="IZ9" s="6">
        <v>3.1E-2</v>
      </c>
      <c r="JA9" t="s">
        <v>735</v>
      </c>
      <c r="JB9" s="5">
        <v>26737</v>
      </c>
      <c r="JC9" t="s">
        <v>1056</v>
      </c>
      <c r="JD9" s="6">
        <v>2.9000000000000001E-2</v>
      </c>
      <c r="JE9" t="s">
        <v>735</v>
      </c>
      <c r="JF9" s="5">
        <v>255843</v>
      </c>
      <c r="JG9" t="s">
        <v>1057</v>
      </c>
      <c r="JH9" s="6">
        <v>8.3000000000000004E-2</v>
      </c>
      <c r="JI9" t="s">
        <v>735</v>
      </c>
      <c r="JJ9" s="5">
        <v>125569</v>
      </c>
      <c r="JK9" t="s">
        <v>1058</v>
      </c>
      <c r="JL9" s="6">
        <v>8.2000000000000003E-2</v>
      </c>
      <c r="JM9" t="s">
        <v>1001</v>
      </c>
      <c r="JN9" s="5">
        <v>130274</v>
      </c>
      <c r="JO9" t="s">
        <v>1059</v>
      </c>
      <c r="JP9" s="6">
        <v>8.3000000000000004E-2</v>
      </c>
      <c r="JQ9" t="s">
        <v>735</v>
      </c>
      <c r="JR9" s="5">
        <v>81964</v>
      </c>
      <c r="JS9" t="s">
        <v>1060</v>
      </c>
      <c r="JT9" s="6">
        <v>4.9000000000000002E-2</v>
      </c>
      <c r="JU9" t="s">
        <v>1001</v>
      </c>
      <c r="JV9" s="5">
        <v>38759</v>
      </c>
      <c r="JW9" t="s">
        <v>1061</v>
      </c>
      <c r="JX9" s="6">
        <v>4.8000000000000001E-2</v>
      </c>
      <c r="JY9" t="s">
        <v>572</v>
      </c>
      <c r="JZ9" s="5">
        <v>43205</v>
      </c>
      <c r="KA9" t="s">
        <v>510</v>
      </c>
      <c r="KB9" s="6">
        <v>0.05</v>
      </c>
      <c r="KC9" t="s">
        <v>1001</v>
      </c>
      <c r="KD9" s="5">
        <v>37766</v>
      </c>
      <c r="KE9" t="s">
        <v>1062</v>
      </c>
      <c r="KF9" s="6">
        <v>1.9E-2</v>
      </c>
      <c r="KG9" t="s">
        <v>517</v>
      </c>
      <c r="KH9" s="5">
        <v>19763</v>
      </c>
      <c r="KI9" t="s">
        <v>1063</v>
      </c>
      <c r="KJ9" s="6">
        <v>2.1000000000000001E-2</v>
      </c>
      <c r="KK9" t="s">
        <v>517</v>
      </c>
      <c r="KL9" s="5">
        <v>18003</v>
      </c>
      <c r="KM9" t="s">
        <v>1064</v>
      </c>
      <c r="KN9" s="6">
        <v>1.7999999999999999E-2</v>
      </c>
      <c r="KO9" t="s">
        <v>517</v>
      </c>
      <c r="KP9" s="5">
        <v>105355</v>
      </c>
      <c r="KQ9" t="s">
        <v>1065</v>
      </c>
      <c r="KR9" s="6">
        <v>5.8999999999999997E-2</v>
      </c>
      <c r="KS9" t="s">
        <v>572</v>
      </c>
      <c r="KT9" s="5">
        <v>50822</v>
      </c>
      <c r="KU9" t="s">
        <v>1066</v>
      </c>
      <c r="KV9" s="6">
        <v>5.8000000000000003E-2</v>
      </c>
      <c r="KW9" t="s">
        <v>585</v>
      </c>
      <c r="KX9" s="5">
        <v>54533</v>
      </c>
      <c r="KY9" t="s">
        <v>1067</v>
      </c>
      <c r="KZ9" s="6">
        <v>5.8999999999999997E-2</v>
      </c>
      <c r="LA9" t="s">
        <v>572</v>
      </c>
      <c r="LB9" s="5">
        <v>140045</v>
      </c>
      <c r="LC9" t="s">
        <v>1068</v>
      </c>
      <c r="LD9" s="6">
        <v>6.0999999999999999E-2</v>
      </c>
      <c r="LE9" t="s">
        <v>735</v>
      </c>
      <c r="LF9" s="5">
        <v>62896</v>
      </c>
      <c r="LG9" t="s">
        <v>1069</v>
      </c>
      <c r="LH9" s="6">
        <v>5.5E-2</v>
      </c>
      <c r="LI9" t="s">
        <v>1001</v>
      </c>
      <c r="LJ9" s="5">
        <v>77149</v>
      </c>
      <c r="LK9" t="s">
        <v>1070</v>
      </c>
      <c r="LL9" s="6">
        <v>6.7000000000000004E-2</v>
      </c>
      <c r="LM9" t="s">
        <v>572</v>
      </c>
      <c r="LN9" s="5">
        <v>206921</v>
      </c>
      <c r="LO9" t="s">
        <v>783</v>
      </c>
      <c r="LP9" s="6">
        <v>6.2E-2</v>
      </c>
      <c r="LQ9" t="s">
        <v>735</v>
      </c>
      <c r="LR9" s="5">
        <v>101340</v>
      </c>
      <c r="LS9" t="s">
        <v>1071</v>
      </c>
      <c r="LT9" s="6">
        <v>6.0999999999999999E-2</v>
      </c>
      <c r="LU9" t="s">
        <v>735</v>
      </c>
      <c r="LV9" s="5">
        <v>105581</v>
      </c>
      <c r="LW9" t="s">
        <v>1072</v>
      </c>
      <c r="LX9" s="6">
        <v>6.2E-2</v>
      </c>
      <c r="LY9" t="s">
        <v>1001</v>
      </c>
      <c r="LZ9" s="5">
        <v>82107</v>
      </c>
      <c r="MA9" t="s">
        <v>1073</v>
      </c>
      <c r="MB9" s="6">
        <v>2.8000000000000001E-2</v>
      </c>
      <c r="MC9" t="s">
        <v>517</v>
      </c>
      <c r="MD9" s="5">
        <v>41083</v>
      </c>
      <c r="ME9" t="s">
        <v>1074</v>
      </c>
      <c r="MF9" s="6">
        <v>2.8000000000000001E-2</v>
      </c>
      <c r="MG9" t="s">
        <v>735</v>
      </c>
      <c r="MH9" s="5">
        <v>41024</v>
      </c>
      <c r="MI9" t="s">
        <v>1075</v>
      </c>
      <c r="MJ9" s="6">
        <v>2.8000000000000001E-2</v>
      </c>
      <c r="MK9" t="s">
        <v>735</v>
      </c>
      <c r="ML9" s="5">
        <v>83692</v>
      </c>
      <c r="MM9" t="s">
        <v>1076</v>
      </c>
      <c r="MN9" s="6">
        <v>3.4000000000000002E-2</v>
      </c>
      <c r="MO9" t="s">
        <v>517</v>
      </c>
      <c r="MP9" s="5">
        <v>43449</v>
      </c>
      <c r="MQ9" t="s">
        <v>697</v>
      </c>
      <c r="MR9" s="6">
        <v>3.6999999999999998E-2</v>
      </c>
      <c r="MS9" t="s">
        <v>735</v>
      </c>
      <c r="MT9" s="5">
        <v>40243</v>
      </c>
      <c r="MU9" t="s">
        <v>1077</v>
      </c>
      <c r="MV9" s="6">
        <v>3.2000000000000001E-2</v>
      </c>
      <c r="MW9" t="s">
        <v>735</v>
      </c>
      <c r="MX9" s="5">
        <v>206520</v>
      </c>
      <c r="MY9" t="s">
        <v>1078</v>
      </c>
      <c r="MZ9" s="6">
        <v>4.8000000000000001E-2</v>
      </c>
      <c r="NA9" t="s">
        <v>517</v>
      </c>
      <c r="NB9" s="5">
        <v>107329</v>
      </c>
      <c r="NC9" t="s">
        <v>1079</v>
      </c>
      <c r="ND9" s="6">
        <v>5.0999999999999997E-2</v>
      </c>
      <c r="NE9" t="s">
        <v>735</v>
      </c>
      <c r="NF9" s="5">
        <v>99191</v>
      </c>
      <c r="NG9" t="s">
        <v>1080</v>
      </c>
      <c r="NH9" s="6">
        <v>4.3999999999999997E-2</v>
      </c>
      <c r="NI9" t="s">
        <v>735</v>
      </c>
    </row>
    <row r="10" spans="1:373" x14ac:dyDescent="0.25">
      <c r="A10" t="s">
        <v>1081</v>
      </c>
      <c r="B10" s="5">
        <v>12986652</v>
      </c>
      <c r="C10" t="s">
        <v>1082</v>
      </c>
      <c r="D10" s="6">
        <v>5.6000000000000001E-2</v>
      </c>
      <c r="E10" t="s">
        <v>515</v>
      </c>
      <c r="F10" s="5">
        <v>6983256</v>
      </c>
      <c r="G10" t="s">
        <v>1083</v>
      </c>
      <c r="H10" s="6">
        <v>6.2E-2</v>
      </c>
      <c r="I10" t="s">
        <v>515</v>
      </c>
      <c r="J10" s="5">
        <v>6003396</v>
      </c>
      <c r="K10" t="s">
        <v>1084</v>
      </c>
      <c r="L10" s="6">
        <v>0.05</v>
      </c>
      <c r="M10" t="s">
        <v>515</v>
      </c>
      <c r="N10" s="5">
        <v>217187</v>
      </c>
      <c r="O10" t="s">
        <v>1085</v>
      </c>
      <c r="P10" s="6">
        <v>5.0999999999999997E-2</v>
      </c>
      <c r="Q10" t="s">
        <v>735</v>
      </c>
      <c r="R10" s="5">
        <v>108213</v>
      </c>
      <c r="S10" t="s">
        <v>1086</v>
      </c>
      <c r="T10" s="6">
        <v>5.3999999999999999E-2</v>
      </c>
      <c r="U10" t="s">
        <v>1001</v>
      </c>
      <c r="V10" s="5">
        <v>108974</v>
      </c>
      <c r="W10" t="s">
        <v>1087</v>
      </c>
      <c r="X10" s="6">
        <v>4.9000000000000002E-2</v>
      </c>
      <c r="Y10" t="s">
        <v>735</v>
      </c>
      <c r="Z10" s="5">
        <v>63491</v>
      </c>
      <c r="AA10" t="s">
        <v>1088</v>
      </c>
      <c r="AB10" s="6">
        <v>3.6999999999999998E-2</v>
      </c>
      <c r="AC10" t="s">
        <v>1001</v>
      </c>
      <c r="AD10" s="5">
        <v>34213</v>
      </c>
      <c r="AE10" t="s">
        <v>1089</v>
      </c>
      <c r="AF10" s="6">
        <v>0.04</v>
      </c>
      <c r="AG10" t="s">
        <v>546</v>
      </c>
      <c r="AH10" s="5">
        <v>29278</v>
      </c>
      <c r="AI10" t="s">
        <v>1090</v>
      </c>
      <c r="AJ10" s="6">
        <v>3.5000000000000003E-2</v>
      </c>
      <c r="AK10" t="s">
        <v>1001</v>
      </c>
      <c r="AL10" s="5">
        <v>92766</v>
      </c>
      <c r="AM10" t="s">
        <v>1091</v>
      </c>
      <c r="AN10" s="6">
        <v>4.7E-2</v>
      </c>
      <c r="AO10" t="s">
        <v>735</v>
      </c>
      <c r="AP10" s="5">
        <v>47399</v>
      </c>
      <c r="AQ10" t="s">
        <v>1092</v>
      </c>
      <c r="AR10" s="6">
        <v>5.0999999999999997E-2</v>
      </c>
      <c r="AS10" t="s">
        <v>1001</v>
      </c>
      <c r="AT10" s="5">
        <v>45367</v>
      </c>
      <c r="AU10" t="s">
        <v>1093</v>
      </c>
      <c r="AV10" s="6">
        <v>4.2999999999999997E-2</v>
      </c>
      <c r="AW10" t="s">
        <v>1001</v>
      </c>
      <c r="AX10" s="5">
        <v>122816</v>
      </c>
      <c r="AY10" t="s">
        <v>1094</v>
      </c>
      <c r="AZ10" s="6">
        <v>3.5000000000000003E-2</v>
      </c>
      <c r="BA10" t="s">
        <v>517</v>
      </c>
      <c r="BB10" s="5">
        <v>63752</v>
      </c>
      <c r="BC10" t="s">
        <v>1095</v>
      </c>
      <c r="BD10" s="6">
        <v>3.7999999999999999E-2</v>
      </c>
      <c r="BE10" t="s">
        <v>735</v>
      </c>
      <c r="BF10" s="5">
        <v>59064</v>
      </c>
      <c r="BG10" t="s">
        <v>1096</v>
      </c>
      <c r="BH10" s="6">
        <v>3.3000000000000002E-2</v>
      </c>
      <c r="BI10" t="s">
        <v>735</v>
      </c>
      <c r="BJ10" s="5">
        <v>94129</v>
      </c>
      <c r="BK10" t="s">
        <v>1097</v>
      </c>
      <c r="BL10" s="6">
        <v>4.9000000000000002E-2</v>
      </c>
      <c r="BM10" t="s">
        <v>735</v>
      </c>
      <c r="BN10" s="5">
        <v>47521</v>
      </c>
      <c r="BO10" t="s">
        <v>1098</v>
      </c>
      <c r="BP10" s="6">
        <v>5.1999999999999998E-2</v>
      </c>
      <c r="BQ10" t="s">
        <v>1001</v>
      </c>
      <c r="BR10" s="5">
        <v>46608</v>
      </c>
      <c r="BS10" t="s">
        <v>1099</v>
      </c>
      <c r="BT10" s="6">
        <v>4.5999999999999999E-2</v>
      </c>
      <c r="BU10" t="s">
        <v>1001</v>
      </c>
      <c r="BV10" s="5">
        <v>319199</v>
      </c>
      <c r="BW10" t="s">
        <v>1100</v>
      </c>
      <c r="BX10" s="6">
        <v>0.05</v>
      </c>
      <c r="BY10" t="s">
        <v>515</v>
      </c>
      <c r="BZ10" s="5">
        <v>167493</v>
      </c>
      <c r="CA10" t="s">
        <v>1101</v>
      </c>
      <c r="CB10" s="6">
        <v>5.3999999999999999E-2</v>
      </c>
      <c r="CC10" t="s">
        <v>517</v>
      </c>
      <c r="CD10" s="5">
        <v>151706</v>
      </c>
      <c r="CE10" t="s">
        <v>1102</v>
      </c>
      <c r="CF10" s="6">
        <v>4.5999999999999999E-2</v>
      </c>
      <c r="CG10" t="s">
        <v>517</v>
      </c>
      <c r="CH10" s="5">
        <v>78584</v>
      </c>
      <c r="CI10" t="s">
        <v>1103</v>
      </c>
      <c r="CJ10" s="6">
        <v>5.0999999999999997E-2</v>
      </c>
      <c r="CK10" t="s">
        <v>1001</v>
      </c>
      <c r="CL10" s="5">
        <v>43947</v>
      </c>
      <c r="CM10" t="s">
        <v>1104</v>
      </c>
      <c r="CN10" s="6">
        <v>5.8999999999999997E-2</v>
      </c>
      <c r="CO10" t="s">
        <v>572</v>
      </c>
      <c r="CP10" s="5">
        <v>34637</v>
      </c>
      <c r="CQ10" t="s">
        <v>1105</v>
      </c>
      <c r="CR10" s="6">
        <v>4.3999999999999997E-2</v>
      </c>
      <c r="CS10" t="s">
        <v>1001</v>
      </c>
      <c r="CT10" s="5">
        <v>304133</v>
      </c>
      <c r="CU10" t="s">
        <v>1106</v>
      </c>
      <c r="CV10" s="6">
        <v>5.7000000000000002E-2</v>
      </c>
      <c r="CW10" t="s">
        <v>735</v>
      </c>
      <c r="CX10" s="5">
        <v>160262</v>
      </c>
      <c r="CY10" t="s">
        <v>1107</v>
      </c>
      <c r="CZ10" s="6">
        <v>6.0999999999999999E-2</v>
      </c>
      <c r="DA10" t="s">
        <v>735</v>
      </c>
      <c r="DB10" s="5">
        <v>143871</v>
      </c>
      <c r="DC10" t="s">
        <v>1108</v>
      </c>
      <c r="DD10" s="6">
        <v>5.1999999999999998E-2</v>
      </c>
      <c r="DE10" t="s">
        <v>735</v>
      </c>
      <c r="DF10" s="5">
        <v>84725</v>
      </c>
      <c r="DG10" t="s">
        <v>1109</v>
      </c>
      <c r="DH10" s="6">
        <v>0.04</v>
      </c>
      <c r="DI10" t="s">
        <v>735</v>
      </c>
      <c r="DJ10" s="5">
        <v>45246</v>
      </c>
      <c r="DK10" t="s">
        <v>1110</v>
      </c>
      <c r="DL10" s="6">
        <v>4.2000000000000003E-2</v>
      </c>
      <c r="DM10" t="s">
        <v>1001</v>
      </c>
      <c r="DN10" s="5">
        <v>39479</v>
      </c>
      <c r="DO10" t="s">
        <v>609</v>
      </c>
      <c r="DP10" s="6">
        <v>3.6999999999999998E-2</v>
      </c>
      <c r="DQ10" t="s">
        <v>1001</v>
      </c>
      <c r="DR10" s="5">
        <v>174768</v>
      </c>
      <c r="DS10" t="s">
        <v>1111</v>
      </c>
      <c r="DT10" s="6">
        <v>5.7000000000000002E-2</v>
      </c>
      <c r="DU10" t="s">
        <v>735</v>
      </c>
      <c r="DV10" s="5">
        <v>96265</v>
      </c>
      <c r="DW10" t="s">
        <v>1112</v>
      </c>
      <c r="DX10" s="6">
        <v>6.5000000000000002E-2</v>
      </c>
      <c r="DY10" t="s">
        <v>1001</v>
      </c>
      <c r="DZ10" s="5">
        <v>78503</v>
      </c>
      <c r="EA10" t="s">
        <v>1113</v>
      </c>
      <c r="EB10" s="6">
        <v>4.9000000000000002E-2</v>
      </c>
      <c r="EC10" t="s">
        <v>735</v>
      </c>
      <c r="ED10" s="5">
        <v>321646</v>
      </c>
      <c r="EE10" t="s">
        <v>1114</v>
      </c>
      <c r="EF10" s="6">
        <v>6.6000000000000003E-2</v>
      </c>
      <c r="EG10" t="s">
        <v>517</v>
      </c>
      <c r="EH10" s="5">
        <v>163852</v>
      </c>
      <c r="EI10" t="s">
        <v>1115</v>
      </c>
      <c r="EJ10" s="6">
        <v>6.8000000000000005E-2</v>
      </c>
      <c r="EK10" t="s">
        <v>735</v>
      </c>
      <c r="EL10" s="5">
        <v>157794</v>
      </c>
      <c r="EM10" t="s">
        <v>1116</v>
      </c>
      <c r="EN10" s="6">
        <v>6.3E-2</v>
      </c>
      <c r="EO10" t="s">
        <v>735</v>
      </c>
      <c r="EP10" s="5">
        <v>114318</v>
      </c>
      <c r="EQ10" t="s">
        <v>1117</v>
      </c>
      <c r="ER10" s="6">
        <v>7.0000000000000007E-2</v>
      </c>
      <c r="ES10" t="s">
        <v>1001</v>
      </c>
      <c r="ET10" s="5">
        <v>58467</v>
      </c>
      <c r="EU10" t="s">
        <v>1118</v>
      </c>
      <c r="EV10" s="6">
        <v>7.1999999999999995E-2</v>
      </c>
      <c r="EW10" t="s">
        <v>585</v>
      </c>
      <c r="EX10" s="5">
        <v>55851</v>
      </c>
      <c r="EY10" t="s">
        <v>1119</v>
      </c>
      <c r="EZ10" s="6">
        <v>6.8000000000000005E-2</v>
      </c>
      <c r="FA10" t="s">
        <v>585</v>
      </c>
      <c r="FB10" s="5">
        <v>625694</v>
      </c>
      <c r="FC10" t="s">
        <v>1120</v>
      </c>
      <c r="FD10" s="6">
        <v>6.9000000000000006E-2</v>
      </c>
      <c r="FE10" t="s">
        <v>517</v>
      </c>
      <c r="FF10" s="5">
        <v>329089</v>
      </c>
      <c r="FG10" t="s">
        <v>1121</v>
      </c>
      <c r="FH10" s="6">
        <v>7.3999999999999996E-2</v>
      </c>
      <c r="FI10" t="s">
        <v>517</v>
      </c>
      <c r="FJ10" s="5">
        <v>296605</v>
      </c>
      <c r="FK10" t="s">
        <v>1122</v>
      </c>
      <c r="FL10" s="6">
        <v>6.4000000000000001E-2</v>
      </c>
      <c r="FM10" t="s">
        <v>517</v>
      </c>
      <c r="FN10" s="5">
        <v>279459</v>
      </c>
      <c r="FO10" t="s">
        <v>1123</v>
      </c>
      <c r="FP10" s="6">
        <v>6.2E-2</v>
      </c>
      <c r="FQ10" t="s">
        <v>735</v>
      </c>
      <c r="FR10" s="5">
        <v>145160</v>
      </c>
      <c r="FS10" t="s">
        <v>1124</v>
      </c>
      <c r="FT10" s="6">
        <v>6.7000000000000004E-2</v>
      </c>
      <c r="FU10" t="s">
        <v>735</v>
      </c>
      <c r="FV10" s="5">
        <v>134299</v>
      </c>
      <c r="FW10" t="s">
        <v>1125</v>
      </c>
      <c r="FX10" s="6">
        <v>5.8000000000000003E-2</v>
      </c>
      <c r="FY10" t="s">
        <v>735</v>
      </c>
      <c r="FZ10" s="5">
        <v>73823</v>
      </c>
      <c r="GA10" t="s">
        <v>1126</v>
      </c>
      <c r="GB10" s="6">
        <v>2.9000000000000001E-2</v>
      </c>
      <c r="GC10" t="s">
        <v>517</v>
      </c>
      <c r="GD10" s="5">
        <v>39257</v>
      </c>
      <c r="GE10" t="s">
        <v>1127</v>
      </c>
      <c r="GF10" s="6">
        <v>3.1E-2</v>
      </c>
      <c r="GG10" t="s">
        <v>735</v>
      </c>
      <c r="GH10" s="5">
        <v>34566</v>
      </c>
      <c r="GI10" t="s">
        <v>1128</v>
      </c>
      <c r="GJ10" s="6">
        <v>2.7E-2</v>
      </c>
      <c r="GK10" t="s">
        <v>735</v>
      </c>
      <c r="GL10" s="5">
        <v>765267</v>
      </c>
      <c r="GM10" t="s">
        <v>1129</v>
      </c>
      <c r="GN10" s="6">
        <v>5.5E-2</v>
      </c>
      <c r="GO10" t="s">
        <v>515</v>
      </c>
      <c r="GP10" s="5">
        <v>382162</v>
      </c>
      <c r="GQ10" t="s">
        <v>1130</v>
      </c>
      <c r="GR10" s="6">
        <v>5.8000000000000003E-2</v>
      </c>
      <c r="GS10" t="s">
        <v>517</v>
      </c>
      <c r="GT10" s="5">
        <v>383105</v>
      </c>
      <c r="GU10" t="s">
        <v>1131</v>
      </c>
      <c r="GV10" s="6">
        <v>5.2999999999999999E-2</v>
      </c>
      <c r="GW10" t="s">
        <v>517</v>
      </c>
      <c r="GX10" s="5">
        <v>100752</v>
      </c>
      <c r="GY10" t="s">
        <v>1132</v>
      </c>
      <c r="GZ10" s="6">
        <v>5.0999999999999997E-2</v>
      </c>
      <c r="HA10" t="s">
        <v>1001</v>
      </c>
      <c r="HB10" s="5">
        <v>52345</v>
      </c>
      <c r="HC10" t="s">
        <v>1133</v>
      </c>
      <c r="HD10" s="6">
        <v>5.5E-2</v>
      </c>
      <c r="HE10" t="s">
        <v>572</v>
      </c>
      <c r="HF10" s="5">
        <v>48407</v>
      </c>
      <c r="HG10" t="s">
        <v>589</v>
      </c>
      <c r="HH10" s="6">
        <v>4.8000000000000001E-2</v>
      </c>
      <c r="HI10" t="s">
        <v>572</v>
      </c>
      <c r="HJ10" s="5">
        <v>199355</v>
      </c>
      <c r="HK10" t="s">
        <v>1134</v>
      </c>
      <c r="HL10" s="6">
        <v>4.5999999999999999E-2</v>
      </c>
      <c r="HM10" t="s">
        <v>517</v>
      </c>
      <c r="HN10" s="5">
        <v>101747</v>
      </c>
      <c r="HO10" t="s">
        <v>1135</v>
      </c>
      <c r="HP10" s="6">
        <v>4.9000000000000002E-2</v>
      </c>
      <c r="HQ10" t="s">
        <v>735</v>
      </c>
      <c r="HR10" s="5">
        <v>97608</v>
      </c>
      <c r="HS10" t="s">
        <v>1136</v>
      </c>
      <c r="HT10" s="6">
        <v>4.2999999999999997E-2</v>
      </c>
      <c r="HU10" t="s">
        <v>735</v>
      </c>
      <c r="HV10" s="5">
        <v>189835</v>
      </c>
      <c r="HW10" t="s">
        <v>1137</v>
      </c>
      <c r="HX10" s="6">
        <v>5.3999999999999999E-2</v>
      </c>
      <c r="HY10" t="s">
        <v>735</v>
      </c>
      <c r="HZ10" s="5">
        <v>102172</v>
      </c>
      <c r="IA10" t="s">
        <v>1138</v>
      </c>
      <c r="IB10" s="6">
        <v>5.8999999999999997E-2</v>
      </c>
      <c r="IC10" t="s">
        <v>735</v>
      </c>
      <c r="ID10" s="5">
        <v>87663</v>
      </c>
      <c r="IE10" t="s">
        <v>1139</v>
      </c>
      <c r="IF10" s="6">
        <v>0.05</v>
      </c>
      <c r="IG10" t="s">
        <v>1001</v>
      </c>
      <c r="IH10" s="5">
        <v>53766</v>
      </c>
      <c r="II10" t="s">
        <v>1140</v>
      </c>
      <c r="IJ10" s="6">
        <v>0.03</v>
      </c>
      <c r="IK10" t="s">
        <v>517</v>
      </c>
      <c r="IL10" s="5">
        <v>28021</v>
      </c>
      <c r="IM10" t="s">
        <v>1141</v>
      </c>
      <c r="IN10" s="6">
        <v>3.3000000000000002E-2</v>
      </c>
      <c r="IO10" t="s">
        <v>735</v>
      </c>
      <c r="IP10" s="5">
        <v>25745</v>
      </c>
      <c r="IQ10" t="s">
        <v>900</v>
      </c>
      <c r="IR10" s="6">
        <v>2.8000000000000001E-2</v>
      </c>
      <c r="IS10" t="s">
        <v>735</v>
      </c>
      <c r="IT10" s="5">
        <v>77085</v>
      </c>
      <c r="IU10" t="s">
        <v>1142</v>
      </c>
      <c r="IV10" s="6">
        <v>4.2999999999999997E-2</v>
      </c>
      <c r="IW10" t="s">
        <v>735</v>
      </c>
      <c r="IX10" s="5">
        <v>43197</v>
      </c>
      <c r="IY10" t="s">
        <v>1143</v>
      </c>
      <c r="IZ10" s="6">
        <v>4.8000000000000001E-2</v>
      </c>
      <c r="JA10" t="s">
        <v>572</v>
      </c>
      <c r="JB10" s="5">
        <v>33888</v>
      </c>
      <c r="JC10" t="s">
        <v>1144</v>
      </c>
      <c r="JD10" s="6">
        <v>3.6999999999999998E-2</v>
      </c>
      <c r="JE10" t="s">
        <v>735</v>
      </c>
      <c r="JF10" s="5">
        <v>260109</v>
      </c>
      <c r="JG10" t="s">
        <v>1145</v>
      </c>
      <c r="JH10" s="6">
        <v>8.4000000000000005E-2</v>
      </c>
      <c r="JI10" t="s">
        <v>735</v>
      </c>
      <c r="JJ10" s="5">
        <v>145254</v>
      </c>
      <c r="JK10" t="s">
        <v>1146</v>
      </c>
      <c r="JL10" s="6">
        <v>9.5000000000000001E-2</v>
      </c>
      <c r="JM10" t="s">
        <v>572</v>
      </c>
      <c r="JN10" s="5">
        <v>114855</v>
      </c>
      <c r="JO10" t="s">
        <v>1147</v>
      </c>
      <c r="JP10" s="6">
        <v>7.2999999999999995E-2</v>
      </c>
      <c r="JQ10" t="s">
        <v>1001</v>
      </c>
      <c r="JR10" s="5">
        <v>82159</v>
      </c>
      <c r="JS10" t="s">
        <v>1148</v>
      </c>
      <c r="JT10" s="6">
        <v>4.9000000000000002E-2</v>
      </c>
      <c r="JU10" t="s">
        <v>735</v>
      </c>
      <c r="JV10" s="5">
        <v>43377</v>
      </c>
      <c r="JW10" t="s">
        <v>1149</v>
      </c>
      <c r="JX10" s="6">
        <v>5.3999999999999999E-2</v>
      </c>
      <c r="JY10" t="s">
        <v>1001</v>
      </c>
      <c r="JZ10" s="5">
        <v>38782</v>
      </c>
      <c r="KA10" t="s">
        <v>1150</v>
      </c>
      <c r="KB10" s="6">
        <v>4.4999999999999998E-2</v>
      </c>
      <c r="KC10" t="s">
        <v>1001</v>
      </c>
      <c r="KD10" s="5">
        <v>83747</v>
      </c>
      <c r="KE10" t="s">
        <v>739</v>
      </c>
      <c r="KF10" s="6">
        <v>4.2999999999999997E-2</v>
      </c>
      <c r="KG10" t="s">
        <v>735</v>
      </c>
      <c r="KH10" s="5">
        <v>41687</v>
      </c>
      <c r="KI10" t="s">
        <v>1151</v>
      </c>
      <c r="KJ10" s="6">
        <v>4.3999999999999997E-2</v>
      </c>
      <c r="KK10" t="s">
        <v>1001</v>
      </c>
      <c r="KL10" s="5">
        <v>42060</v>
      </c>
      <c r="KM10" t="s">
        <v>1152</v>
      </c>
      <c r="KN10" s="6">
        <v>4.1000000000000002E-2</v>
      </c>
      <c r="KO10" t="s">
        <v>1001</v>
      </c>
      <c r="KP10" s="5">
        <v>115114</v>
      </c>
      <c r="KQ10" t="s">
        <v>1153</v>
      </c>
      <c r="KR10" s="6">
        <v>6.4000000000000001E-2</v>
      </c>
      <c r="KS10" t="s">
        <v>572</v>
      </c>
      <c r="KT10" s="5">
        <v>62894</v>
      </c>
      <c r="KU10" t="s">
        <v>1154</v>
      </c>
      <c r="KV10" s="6">
        <v>7.0999999999999994E-2</v>
      </c>
      <c r="KW10" t="s">
        <v>546</v>
      </c>
      <c r="KX10" s="5">
        <v>52220</v>
      </c>
      <c r="KY10" t="s">
        <v>1155</v>
      </c>
      <c r="KZ10" s="6">
        <v>5.7000000000000002E-2</v>
      </c>
      <c r="LA10" t="s">
        <v>572</v>
      </c>
      <c r="LB10" s="5">
        <v>110970</v>
      </c>
      <c r="LC10" t="s">
        <v>1156</v>
      </c>
      <c r="LD10" s="6">
        <v>4.9000000000000002E-2</v>
      </c>
      <c r="LE10" t="s">
        <v>735</v>
      </c>
      <c r="LF10" s="5">
        <v>58984</v>
      </c>
      <c r="LG10" t="s">
        <v>1157</v>
      </c>
      <c r="LH10" s="6">
        <v>5.1999999999999998E-2</v>
      </c>
      <c r="LI10" t="s">
        <v>572</v>
      </c>
      <c r="LJ10" s="5">
        <v>51986</v>
      </c>
      <c r="LK10" t="s">
        <v>1158</v>
      </c>
      <c r="LL10" s="6">
        <v>4.4999999999999998E-2</v>
      </c>
      <c r="LM10" t="s">
        <v>1001</v>
      </c>
      <c r="LN10" s="5">
        <v>145220</v>
      </c>
      <c r="LO10" t="s">
        <v>1159</v>
      </c>
      <c r="LP10" s="6">
        <v>4.2999999999999997E-2</v>
      </c>
      <c r="LQ10" t="s">
        <v>517</v>
      </c>
      <c r="LR10" s="5">
        <v>74659</v>
      </c>
      <c r="LS10" t="s">
        <v>1160</v>
      </c>
      <c r="LT10" s="6">
        <v>4.4999999999999998E-2</v>
      </c>
      <c r="LU10" t="s">
        <v>735</v>
      </c>
      <c r="LV10" s="5">
        <v>70561</v>
      </c>
      <c r="LW10" t="s">
        <v>1161</v>
      </c>
      <c r="LX10" s="6">
        <v>4.1000000000000002E-2</v>
      </c>
      <c r="LY10" t="s">
        <v>735</v>
      </c>
      <c r="LZ10" s="5">
        <v>106387</v>
      </c>
      <c r="MA10" t="s">
        <v>1162</v>
      </c>
      <c r="MB10" s="6">
        <v>3.6999999999999998E-2</v>
      </c>
      <c r="MC10" t="s">
        <v>735</v>
      </c>
      <c r="MD10" s="5">
        <v>59984</v>
      </c>
      <c r="ME10" t="s">
        <v>1163</v>
      </c>
      <c r="MF10" s="6">
        <v>4.1000000000000002E-2</v>
      </c>
      <c r="MG10" t="s">
        <v>1001</v>
      </c>
      <c r="MH10" s="5">
        <v>46403</v>
      </c>
      <c r="MI10" t="s">
        <v>1164</v>
      </c>
      <c r="MJ10" s="6">
        <v>3.2000000000000001E-2</v>
      </c>
      <c r="MK10" t="s">
        <v>735</v>
      </c>
      <c r="ML10" s="5">
        <v>139557</v>
      </c>
      <c r="MM10" t="s">
        <v>1165</v>
      </c>
      <c r="MN10" s="6">
        <v>5.7000000000000002E-2</v>
      </c>
      <c r="MO10" t="s">
        <v>735</v>
      </c>
      <c r="MP10" s="5">
        <v>75872</v>
      </c>
      <c r="MQ10" t="s">
        <v>1166</v>
      </c>
      <c r="MR10" s="6">
        <v>6.5000000000000002E-2</v>
      </c>
      <c r="MS10" t="s">
        <v>572</v>
      </c>
      <c r="MT10" s="5">
        <v>63685</v>
      </c>
      <c r="MU10" t="s">
        <v>1167</v>
      </c>
      <c r="MV10" s="6">
        <v>0.05</v>
      </c>
      <c r="MW10" t="s">
        <v>1001</v>
      </c>
      <c r="MX10" s="5">
        <v>180154</v>
      </c>
      <c r="MY10" t="s">
        <v>1168</v>
      </c>
      <c r="MZ10" s="6">
        <v>4.1000000000000002E-2</v>
      </c>
      <c r="NA10" t="s">
        <v>517</v>
      </c>
      <c r="NB10" s="5">
        <v>90447</v>
      </c>
      <c r="NC10" t="s">
        <v>1169</v>
      </c>
      <c r="ND10" s="6">
        <v>4.2999999999999997E-2</v>
      </c>
      <c r="NE10" t="s">
        <v>735</v>
      </c>
      <c r="NF10" s="5">
        <v>89707</v>
      </c>
      <c r="NG10" t="s">
        <v>1170</v>
      </c>
      <c r="NH10" s="6">
        <v>0.04</v>
      </c>
      <c r="NI10" t="s">
        <v>517</v>
      </c>
    </row>
    <row r="11" spans="1:373" x14ac:dyDescent="0.25">
      <c r="A11" t="s">
        <v>627</v>
      </c>
      <c r="B11" s="5">
        <v>60105924</v>
      </c>
      <c r="C11" t="s">
        <v>1171</v>
      </c>
      <c r="D11" s="6">
        <v>0.25900000000000001</v>
      </c>
      <c r="E11" t="s">
        <v>515</v>
      </c>
      <c r="F11" s="5">
        <v>30962436</v>
      </c>
      <c r="G11" t="s">
        <v>1172</v>
      </c>
      <c r="H11" s="6">
        <v>0.27400000000000002</v>
      </c>
      <c r="I11" t="s">
        <v>515</v>
      </c>
      <c r="J11" s="5">
        <v>29143488</v>
      </c>
      <c r="K11" t="s">
        <v>1173</v>
      </c>
      <c r="L11" s="6">
        <v>0.245</v>
      </c>
      <c r="M11" t="s">
        <v>515</v>
      </c>
      <c r="N11" s="5">
        <v>956567</v>
      </c>
      <c r="O11" t="s">
        <v>1174</v>
      </c>
      <c r="P11" s="6">
        <v>0.224</v>
      </c>
      <c r="Q11" t="s">
        <v>1001</v>
      </c>
      <c r="R11" s="5">
        <v>484569</v>
      </c>
      <c r="S11" t="s">
        <v>1175</v>
      </c>
      <c r="T11" s="6">
        <v>0.24</v>
      </c>
      <c r="U11" t="s">
        <v>585</v>
      </c>
      <c r="V11" s="5">
        <v>471998</v>
      </c>
      <c r="W11" t="s">
        <v>1123</v>
      </c>
      <c r="X11" s="6">
        <v>0.21</v>
      </c>
      <c r="Y11" t="s">
        <v>572</v>
      </c>
      <c r="Z11" s="5">
        <v>276620</v>
      </c>
      <c r="AA11" t="s">
        <v>1176</v>
      </c>
      <c r="AB11" s="6">
        <v>0.16200000000000001</v>
      </c>
      <c r="AC11" t="s">
        <v>546</v>
      </c>
      <c r="AD11" s="5">
        <v>138623</v>
      </c>
      <c r="AE11" t="s">
        <v>1177</v>
      </c>
      <c r="AF11" s="6">
        <v>0.16</v>
      </c>
      <c r="AG11" t="s">
        <v>574</v>
      </c>
      <c r="AH11" s="5">
        <v>137997</v>
      </c>
      <c r="AI11" t="s">
        <v>1178</v>
      </c>
      <c r="AJ11" s="6">
        <v>0.16300000000000001</v>
      </c>
      <c r="AK11" t="s">
        <v>554</v>
      </c>
      <c r="AL11" s="5">
        <v>465837</v>
      </c>
      <c r="AM11" t="s">
        <v>1179</v>
      </c>
      <c r="AN11" s="6">
        <v>0.23599999999999999</v>
      </c>
      <c r="AO11" t="s">
        <v>546</v>
      </c>
      <c r="AP11" s="5">
        <v>232401</v>
      </c>
      <c r="AQ11" t="s">
        <v>1180</v>
      </c>
      <c r="AR11" s="6">
        <v>0.25</v>
      </c>
      <c r="AS11" t="s">
        <v>562</v>
      </c>
      <c r="AT11" s="5">
        <v>233436</v>
      </c>
      <c r="AU11" t="s">
        <v>1181</v>
      </c>
      <c r="AV11" s="6">
        <v>0.224</v>
      </c>
      <c r="AW11" t="s">
        <v>546</v>
      </c>
      <c r="AX11" s="5">
        <v>722606</v>
      </c>
      <c r="AY11" t="s">
        <v>1182</v>
      </c>
      <c r="AZ11" s="6">
        <v>0.20699999999999999</v>
      </c>
      <c r="BA11" t="s">
        <v>1001</v>
      </c>
      <c r="BB11" s="5">
        <v>375383</v>
      </c>
      <c r="BC11" t="s">
        <v>1183</v>
      </c>
      <c r="BD11" s="6">
        <v>0.222</v>
      </c>
      <c r="BE11" t="s">
        <v>585</v>
      </c>
      <c r="BF11" s="5">
        <v>347223</v>
      </c>
      <c r="BG11" t="s">
        <v>1184</v>
      </c>
      <c r="BH11" s="6">
        <v>0.192</v>
      </c>
      <c r="BI11" t="s">
        <v>572</v>
      </c>
      <c r="BJ11" s="5">
        <v>426134</v>
      </c>
      <c r="BK11" t="s">
        <v>1185</v>
      </c>
      <c r="BL11" s="6">
        <v>0.221</v>
      </c>
      <c r="BM11" t="s">
        <v>546</v>
      </c>
      <c r="BN11" s="5">
        <v>216562</v>
      </c>
      <c r="BO11" t="s">
        <v>1186</v>
      </c>
      <c r="BP11" s="6">
        <v>0.23499999999999999</v>
      </c>
      <c r="BQ11" t="s">
        <v>554</v>
      </c>
      <c r="BR11" s="5">
        <v>209572</v>
      </c>
      <c r="BS11" t="s">
        <v>1187</v>
      </c>
      <c r="BT11" s="6">
        <v>0.20899999999999999</v>
      </c>
      <c r="BU11" t="s">
        <v>554</v>
      </c>
      <c r="BV11" s="5">
        <v>1491115</v>
      </c>
      <c r="BW11" t="s">
        <v>1188</v>
      </c>
      <c r="BX11" s="6">
        <v>0.23200000000000001</v>
      </c>
      <c r="BY11" t="s">
        <v>735</v>
      </c>
      <c r="BZ11" s="5">
        <v>757855</v>
      </c>
      <c r="CA11" t="s">
        <v>1189</v>
      </c>
      <c r="CB11" s="6">
        <v>0.24299999999999999</v>
      </c>
      <c r="CC11" t="s">
        <v>572</v>
      </c>
      <c r="CD11" s="5">
        <v>733260</v>
      </c>
      <c r="CE11" t="s">
        <v>1190</v>
      </c>
      <c r="CF11" s="6">
        <v>0.221</v>
      </c>
      <c r="CG11" t="s">
        <v>1001</v>
      </c>
      <c r="CH11" s="5">
        <v>431111</v>
      </c>
      <c r="CI11" t="s">
        <v>1191</v>
      </c>
      <c r="CJ11" s="6">
        <v>0.27900000000000003</v>
      </c>
      <c r="CK11" t="s">
        <v>585</v>
      </c>
      <c r="CL11" s="5">
        <v>211597</v>
      </c>
      <c r="CM11" t="s">
        <v>1192</v>
      </c>
      <c r="CN11" s="6">
        <v>0.28299999999999997</v>
      </c>
      <c r="CO11" t="s">
        <v>554</v>
      </c>
      <c r="CP11" s="5">
        <v>219514</v>
      </c>
      <c r="CQ11" t="s">
        <v>1193</v>
      </c>
      <c r="CR11" s="6">
        <v>0.27600000000000002</v>
      </c>
      <c r="CS11" t="s">
        <v>574</v>
      </c>
      <c r="CT11" s="5">
        <v>1138424</v>
      </c>
      <c r="CU11" t="s">
        <v>1194</v>
      </c>
      <c r="CV11" s="6">
        <v>0.21299999999999999</v>
      </c>
      <c r="CW11" t="s">
        <v>1001</v>
      </c>
      <c r="CX11" s="5">
        <v>557493</v>
      </c>
      <c r="CY11" t="s">
        <v>1195</v>
      </c>
      <c r="CZ11" s="6">
        <v>0.214</v>
      </c>
      <c r="DA11" t="s">
        <v>572</v>
      </c>
      <c r="DB11" s="5">
        <v>580931</v>
      </c>
      <c r="DC11" t="s">
        <v>1196</v>
      </c>
      <c r="DD11" s="6">
        <v>0.21199999999999999</v>
      </c>
      <c r="DE11" t="s">
        <v>572</v>
      </c>
      <c r="DF11" s="5">
        <v>375909</v>
      </c>
      <c r="DG11" t="s">
        <v>1197</v>
      </c>
      <c r="DH11" s="6">
        <v>0.17499999999999999</v>
      </c>
      <c r="DI11" t="s">
        <v>572</v>
      </c>
      <c r="DJ11" s="5">
        <v>200252</v>
      </c>
      <c r="DK11" t="s">
        <v>1198</v>
      </c>
      <c r="DL11" s="6">
        <v>0.187</v>
      </c>
      <c r="DM11" t="s">
        <v>585</v>
      </c>
      <c r="DN11" s="5">
        <v>175657</v>
      </c>
      <c r="DO11" t="s">
        <v>1199</v>
      </c>
      <c r="DP11" s="6">
        <v>0.16400000000000001</v>
      </c>
      <c r="DQ11" t="s">
        <v>546</v>
      </c>
      <c r="DR11" s="5">
        <v>786352</v>
      </c>
      <c r="DS11" t="s">
        <v>1200</v>
      </c>
      <c r="DT11" s="6">
        <v>0.25700000000000001</v>
      </c>
      <c r="DU11" t="s">
        <v>572</v>
      </c>
      <c r="DV11" s="5">
        <v>389120</v>
      </c>
      <c r="DW11" t="s">
        <v>1201</v>
      </c>
      <c r="DX11" s="6">
        <v>0.26400000000000001</v>
      </c>
      <c r="DY11" t="s">
        <v>546</v>
      </c>
      <c r="DZ11" s="5">
        <v>397232</v>
      </c>
      <c r="EA11" t="s">
        <v>1202</v>
      </c>
      <c r="EB11" s="6">
        <v>0.25</v>
      </c>
      <c r="EC11" t="s">
        <v>585</v>
      </c>
      <c r="ED11" s="5">
        <v>1104721</v>
      </c>
      <c r="EE11" t="s">
        <v>1203</v>
      </c>
      <c r="EF11" s="6">
        <v>0.22500000000000001</v>
      </c>
      <c r="EG11" t="s">
        <v>572</v>
      </c>
      <c r="EH11" s="5">
        <v>567568</v>
      </c>
      <c r="EI11" t="s">
        <v>1204</v>
      </c>
      <c r="EJ11" s="6">
        <v>0.23699999999999999</v>
      </c>
      <c r="EK11" t="s">
        <v>585</v>
      </c>
      <c r="EL11" s="5">
        <v>537153</v>
      </c>
      <c r="EM11" t="s">
        <v>1205</v>
      </c>
      <c r="EN11" s="6">
        <v>0.214</v>
      </c>
      <c r="EO11" t="s">
        <v>572</v>
      </c>
      <c r="EP11" s="5">
        <v>444326</v>
      </c>
      <c r="EQ11" t="s">
        <v>1206</v>
      </c>
      <c r="ER11" s="6">
        <v>0.27100000000000002</v>
      </c>
      <c r="ES11" t="s">
        <v>546</v>
      </c>
      <c r="ET11" s="5">
        <v>224694</v>
      </c>
      <c r="EU11" t="s">
        <v>1207</v>
      </c>
      <c r="EV11" s="6">
        <v>0.27700000000000002</v>
      </c>
      <c r="EW11" t="s">
        <v>554</v>
      </c>
      <c r="EX11" s="5">
        <v>219632</v>
      </c>
      <c r="EY11" t="s">
        <v>1208</v>
      </c>
      <c r="EZ11" s="6">
        <v>0.26600000000000001</v>
      </c>
      <c r="FA11" t="s">
        <v>520</v>
      </c>
      <c r="FB11" s="5">
        <v>1758012</v>
      </c>
      <c r="FC11" t="s">
        <v>1209</v>
      </c>
      <c r="FD11" s="6">
        <v>0.19400000000000001</v>
      </c>
      <c r="FE11" t="s">
        <v>735</v>
      </c>
      <c r="FF11" s="5">
        <v>893230</v>
      </c>
      <c r="FG11" t="s">
        <v>1210</v>
      </c>
      <c r="FH11" s="6">
        <v>0.20200000000000001</v>
      </c>
      <c r="FI11" t="s">
        <v>1001</v>
      </c>
      <c r="FJ11" s="5">
        <v>864782</v>
      </c>
      <c r="FK11" t="s">
        <v>1211</v>
      </c>
      <c r="FL11" s="6">
        <v>0.187</v>
      </c>
      <c r="FM11" t="s">
        <v>735</v>
      </c>
      <c r="FN11" s="5">
        <v>1129465</v>
      </c>
      <c r="FO11" t="s">
        <v>1212</v>
      </c>
      <c r="FP11" s="6">
        <v>0.252</v>
      </c>
      <c r="FQ11" t="s">
        <v>1001</v>
      </c>
      <c r="FR11" s="5">
        <v>569251</v>
      </c>
      <c r="FS11" t="s">
        <v>1213</v>
      </c>
      <c r="FT11" s="6">
        <v>0.26300000000000001</v>
      </c>
      <c r="FU11" t="s">
        <v>546</v>
      </c>
      <c r="FV11" s="5">
        <v>560214</v>
      </c>
      <c r="FW11" t="s">
        <v>1214</v>
      </c>
      <c r="FX11" s="6">
        <v>0.24199999999999999</v>
      </c>
      <c r="FY11" t="s">
        <v>585</v>
      </c>
      <c r="FZ11" s="5">
        <v>510635</v>
      </c>
      <c r="GA11" t="s">
        <v>1215</v>
      </c>
      <c r="GB11" s="6">
        <v>0.2</v>
      </c>
      <c r="GC11" t="s">
        <v>1001</v>
      </c>
      <c r="GD11" s="5">
        <v>273007</v>
      </c>
      <c r="GE11" t="s">
        <v>1216</v>
      </c>
      <c r="GF11" s="6">
        <v>0.217</v>
      </c>
      <c r="GG11" t="s">
        <v>585</v>
      </c>
      <c r="GH11" s="5">
        <v>237628</v>
      </c>
      <c r="GI11" t="s">
        <v>1217</v>
      </c>
      <c r="GJ11" s="6">
        <v>0.184</v>
      </c>
      <c r="GK11" t="s">
        <v>585</v>
      </c>
      <c r="GL11" s="5">
        <v>3145231</v>
      </c>
      <c r="GM11" t="s">
        <v>1218</v>
      </c>
      <c r="GN11" s="6">
        <v>0.22800000000000001</v>
      </c>
      <c r="GO11" t="s">
        <v>517</v>
      </c>
      <c r="GP11" s="5">
        <v>1537493</v>
      </c>
      <c r="GQ11" t="s">
        <v>1219</v>
      </c>
      <c r="GR11" s="6">
        <v>0.23300000000000001</v>
      </c>
      <c r="GS11" t="s">
        <v>735</v>
      </c>
      <c r="GT11" s="5">
        <v>1607738</v>
      </c>
      <c r="GU11" t="s">
        <v>1220</v>
      </c>
      <c r="GV11" s="6">
        <v>0.223</v>
      </c>
      <c r="GW11" t="s">
        <v>735</v>
      </c>
      <c r="GX11" s="5">
        <v>489220</v>
      </c>
      <c r="GY11" t="s">
        <v>1221</v>
      </c>
      <c r="GZ11" s="6">
        <v>0.248</v>
      </c>
      <c r="HA11" t="s">
        <v>574</v>
      </c>
      <c r="HB11" s="5">
        <v>247879</v>
      </c>
      <c r="HC11" t="s">
        <v>1222</v>
      </c>
      <c r="HD11" s="6">
        <v>0.26</v>
      </c>
      <c r="HE11" t="s">
        <v>562</v>
      </c>
      <c r="HF11" s="5">
        <v>241341</v>
      </c>
      <c r="HG11" t="s">
        <v>1223</v>
      </c>
      <c r="HH11" s="6">
        <v>0.23699999999999999</v>
      </c>
      <c r="HI11" t="s">
        <v>554</v>
      </c>
      <c r="HJ11" s="5">
        <v>1176422</v>
      </c>
      <c r="HK11" t="s">
        <v>1224</v>
      </c>
      <c r="HL11" s="6">
        <v>0.26900000000000002</v>
      </c>
      <c r="HM11" t="s">
        <v>1001</v>
      </c>
      <c r="HN11" s="5">
        <v>589634</v>
      </c>
      <c r="HO11" t="s">
        <v>1225</v>
      </c>
      <c r="HP11" s="6">
        <v>0.28299999999999997</v>
      </c>
      <c r="HQ11" t="s">
        <v>585</v>
      </c>
      <c r="HR11" s="5">
        <v>586788</v>
      </c>
      <c r="HS11" t="s">
        <v>1226</v>
      </c>
      <c r="HT11" s="6">
        <v>0.25600000000000001</v>
      </c>
      <c r="HU11" t="s">
        <v>572</v>
      </c>
      <c r="HV11" s="5">
        <v>788815</v>
      </c>
      <c r="HW11" t="s">
        <v>1227</v>
      </c>
      <c r="HX11" s="6">
        <v>0.22600000000000001</v>
      </c>
      <c r="HY11" t="s">
        <v>1001</v>
      </c>
      <c r="HZ11" s="5">
        <v>404445</v>
      </c>
      <c r="IA11" t="s">
        <v>1228</v>
      </c>
      <c r="IB11" s="6">
        <v>0.23499999999999999</v>
      </c>
      <c r="IC11" t="s">
        <v>546</v>
      </c>
      <c r="ID11" s="5">
        <v>384370</v>
      </c>
      <c r="IE11" t="s">
        <v>1229</v>
      </c>
      <c r="IF11" s="6">
        <v>0.217</v>
      </c>
      <c r="IG11" t="s">
        <v>572</v>
      </c>
      <c r="IH11" s="5">
        <v>552230</v>
      </c>
      <c r="II11" t="s">
        <v>1230</v>
      </c>
      <c r="IJ11" s="6">
        <v>0.311</v>
      </c>
      <c r="IK11" t="s">
        <v>546</v>
      </c>
      <c r="IL11" s="5">
        <v>271979</v>
      </c>
      <c r="IM11" t="s">
        <v>1231</v>
      </c>
      <c r="IN11" s="6">
        <v>0.317</v>
      </c>
      <c r="IO11" t="s">
        <v>574</v>
      </c>
      <c r="IP11" s="5">
        <v>280251</v>
      </c>
      <c r="IQ11" t="s">
        <v>1232</v>
      </c>
      <c r="IR11" s="6">
        <v>0.307</v>
      </c>
      <c r="IS11" t="s">
        <v>574</v>
      </c>
      <c r="IT11" s="5">
        <v>345250</v>
      </c>
      <c r="IU11" t="s">
        <v>1233</v>
      </c>
      <c r="IV11" s="6">
        <v>0.191</v>
      </c>
      <c r="IW11" t="s">
        <v>546</v>
      </c>
      <c r="IX11" s="5">
        <v>186076</v>
      </c>
      <c r="IY11" t="s">
        <v>1234</v>
      </c>
      <c r="IZ11" s="6">
        <v>0.20799999999999999</v>
      </c>
      <c r="JA11" t="s">
        <v>520</v>
      </c>
      <c r="JB11" s="5">
        <v>159174</v>
      </c>
      <c r="JC11" t="s">
        <v>1235</v>
      </c>
      <c r="JD11" s="6">
        <v>0.17299999999999999</v>
      </c>
      <c r="JE11" t="s">
        <v>585</v>
      </c>
      <c r="JF11" s="5">
        <v>860340</v>
      </c>
      <c r="JG11" t="s">
        <v>1236</v>
      </c>
      <c r="JH11" s="6">
        <v>0.27800000000000002</v>
      </c>
      <c r="JI11" t="s">
        <v>585</v>
      </c>
      <c r="JJ11" s="5">
        <v>443821</v>
      </c>
      <c r="JK11" t="s">
        <v>1237</v>
      </c>
      <c r="JL11" s="6">
        <v>0.28999999999999998</v>
      </c>
      <c r="JM11" t="s">
        <v>574</v>
      </c>
      <c r="JN11" s="5">
        <v>416519</v>
      </c>
      <c r="JO11" t="s">
        <v>1238</v>
      </c>
      <c r="JP11" s="6">
        <v>0.26600000000000001</v>
      </c>
      <c r="JQ11" t="s">
        <v>546</v>
      </c>
      <c r="JR11" s="5">
        <v>339529</v>
      </c>
      <c r="JS11" t="s">
        <v>1239</v>
      </c>
      <c r="JT11" s="6">
        <v>0.20300000000000001</v>
      </c>
      <c r="JU11" t="s">
        <v>585</v>
      </c>
      <c r="JV11" s="5">
        <v>173780</v>
      </c>
      <c r="JW11" t="s">
        <v>1240</v>
      </c>
      <c r="JX11" s="6">
        <v>0.215</v>
      </c>
      <c r="JY11" t="s">
        <v>574</v>
      </c>
      <c r="JZ11" s="5">
        <v>165749</v>
      </c>
      <c r="KA11" t="s">
        <v>1241</v>
      </c>
      <c r="KB11" s="6">
        <v>0.192</v>
      </c>
      <c r="KC11" t="s">
        <v>546</v>
      </c>
      <c r="KD11" s="5">
        <v>489843</v>
      </c>
      <c r="KE11" t="s">
        <v>1242</v>
      </c>
      <c r="KF11" s="6">
        <v>0.249</v>
      </c>
      <c r="KG11" t="s">
        <v>585</v>
      </c>
      <c r="KH11" s="5">
        <v>244628</v>
      </c>
      <c r="KI11" t="s">
        <v>1243</v>
      </c>
      <c r="KJ11" s="6">
        <v>0.26</v>
      </c>
      <c r="KK11" t="s">
        <v>546</v>
      </c>
      <c r="KL11" s="5">
        <v>245215</v>
      </c>
      <c r="KM11" t="s">
        <v>1244</v>
      </c>
      <c r="KN11" s="6">
        <v>0.23899999999999999</v>
      </c>
      <c r="KO11" t="s">
        <v>546</v>
      </c>
      <c r="KP11" s="5">
        <v>451484</v>
      </c>
      <c r="KQ11" t="s">
        <v>1245</v>
      </c>
      <c r="KR11" s="6">
        <v>0.251</v>
      </c>
      <c r="KS11" t="s">
        <v>574</v>
      </c>
      <c r="KT11" s="5">
        <v>229999</v>
      </c>
      <c r="KU11" t="s">
        <v>1246</v>
      </c>
      <c r="KV11" s="6">
        <v>0.26100000000000001</v>
      </c>
      <c r="KW11" t="s">
        <v>540</v>
      </c>
      <c r="KX11" s="5">
        <v>221485</v>
      </c>
      <c r="KY11" t="s">
        <v>1247</v>
      </c>
      <c r="KZ11" s="6">
        <v>0.24099999999999999</v>
      </c>
      <c r="LA11" t="s">
        <v>562</v>
      </c>
      <c r="LB11" s="5">
        <v>394788</v>
      </c>
      <c r="LC11" t="s">
        <v>1248</v>
      </c>
      <c r="LD11" s="6">
        <v>0.17299999999999999</v>
      </c>
      <c r="LE11" t="s">
        <v>585</v>
      </c>
      <c r="LF11" s="5">
        <v>207815</v>
      </c>
      <c r="LG11" t="s">
        <v>1249</v>
      </c>
      <c r="LH11" s="6">
        <v>0.183</v>
      </c>
      <c r="LI11" t="s">
        <v>546</v>
      </c>
      <c r="LJ11" s="5">
        <v>186973</v>
      </c>
      <c r="LK11" t="s">
        <v>1250</v>
      </c>
      <c r="LL11" s="6">
        <v>0.16300000000000001</v>
      </c>
      <c r="LM11" t="s">
        <v>585</v>
      </c>
      <c r="LN11" s="5">
        <v>501537</v>
      </c>
      <c r="LO11" t="s">
        <v>1251</v>
      </c>
      <c r="LP11" s="6">
        <v>0.14899999999999999</v>
      </c>
      <c r="LQ11" t="s">
        <v>1001</v>
      </c>
      <c r="LR11" s="5">
        <v>260939</v>
      </c>
      <c r="LS11" t="s">
        <v>1252</v>
      </c>
      <c r="LT11" s="6">
        <v>0.157</v>
      </c>
      <c r="LU11" t="s">
        <v>572</v>
      </c>
      <c r="LV11" s="5">
        <v>240598</v>
      </c>
      <c r="LW11" t="s">
        <v>1253</v>
      </c>
      <c r="LX11" s="6">
        <v>0.14099999999999999</v>
      </c>
      <c r="LY11" t="s">
        <v>572</v>
      </c>
      <c r="LZ11" s="5">
        <v>530370</v>
      </c>
      <c r="MA11" t="s">
        <v>1254</v>
      </c>
      <c r="MB11" s="6">
        <v>0.183</v>
      </c>
      <c r="MC11" t="s">
        <v>1001</v>
      </c>
      <c r="MD11" s="5">
        <v>281645</v>
      </c>
      <c r="ME11" t="s">
        <v>1255</v>
      </c>
      <c r="MF11" s="6">
        <v>0.19400000000000001</v>
      </c>
      <c r="MG11" t="s">
        <v>585</v>
      </c>
      <c r="MH11" s="5">
        <v>248725</v>
      </c>
      <c r="MI11" t="s">
        <v>1256</v>
      </c>
      <c r="MJ11" s="6">
        <v>0.17299999999999999</v>
      </c>
      <c r="MK11" t="s">
        <v>585</v>
      </c>
      <c r="ML11" s="5">
        <v>666037</v>
      </c>
      <c r="MM11" t="s">
        <v>1257</v>
      </c>
      <c r="MN11" s="6">
        <v>0.27300000000000002</v>
      </c>
      <c r="MO11" t="s">
        <v>546</v>
      </c>
      <c r="MP11" s="5">
        <v>327254</v>
      </c>
      <c r="MQ11" t="s">
        <v>1258</v>
      </c>
      <c r="MR11" s="6">
        <v>0.27800000000000002</v>
      </c>
      <c r="MS11" t="s">
        <v>554</v>
      </c>
      <c r="MT11" s="5">
        <v>338783</v>
      </c>
      <c r="MU11" t="s">
        <v>1259</v>
      </c>
      <c r="MV11" s="6">
        <v>0.26800000000000002</v>
      </c>
      <c r="MW11" t="s">
        <v>554</v>
      </c>
      <c r="MX11" s="5">
        <v>744902</v>
      </c>
      <c r="MY11" t="s">
        <v>1260</v>
      </c>
      <c r="MZ11" s="6">
        <v>0.17100000000000001</v>
      </c>
      <c r="NA11" t="s">
        <v>1001</v>
      </c>
      <c r="NB11" s="5">
        <v>367403</v>
      </c>
      <c r="NC11" t="s">
        <v>1261</v>
      </c>
      <c r="ND11" s="6">
        <v>0.17499999999999999</v>
      </c>
      <c r="NE11" t="s">
        <v>572</v>
      </c>
      <c r="NF11" s="5">
        <v>377499</v>
      </c>
      <c r="NG11" t="s">
        <v>1262</v>
      </c>
      <c r="NH11" s="6">
        <v>0.16800000000000001</v>
      </c>
      <c r="NI11" t="s">
        <v>572</v>
      </c>
    </row>
    <row r="12" spans="1:373" x14ac:dyDescent="0.25">
      <c r="A12" t="s">
        <v>1263</v>
      </c>
      <c r="B12" s="5">
        <v>43700984</v>
      </c>
      <c r="C12" t="s">
        <v>1264</v>
      </c>
      <c r="D12" s="6">
        <v>0.189</v>
      </c>
      <c r="E12" t="s">
        <v>515</v>
      </c>
      <c r="F12" s="5">
        <v>21214828</v>
      </c>
      <c r="G12" t="s">
        <v>1265</v>
      </c>
      <c r="H12" s="6">
        <v>0.188</v>
      </c>
      <c r="I12" t="s">
        <v>515</v>
      </c>
      <c r="J12" s="5">
        <v>22486156</v>
      </c>
      <c r="K12" t="s">
        <v>1266</v>
      </c>
      <c r="L12" s="6">
        <v>0.189</v>
      </c>
      <c r="M12" t="s">
        <v>515</v>
      </c>
      <c r="N12" s="5">
        <v>767062</v>
      </c>
      <c r="O12" t="s">
        <v>1267</v>
      </c>
      <c r="P12" s="6">
        <v>0.18</v>
      </c>
      <c r="Q12" t="s">
        <v>1001</v>
      </c>
      <c r="R12" s="5">
        <v>367068</v>
      </c>
      <c r="S12" t="s">
        <v>1268</v>
      </c>
      <c r="T12" s="6">
        <v>0.182</v>
      </c>
      <c r="U12" t="s">
        <v>572</v>
      </c>
      <c r="V12" s="5">
        <v>399994</v>
      </c>
      <c r="W12" t="s">
        <v>1269</v>
      </c>
      <c r="X12" s="6">
        <v>0.17799999999999999</v>
      </c>
      <c r="Y12" t="s">
        <v>572</v>
      </c>
      <c r="Z12" s="5">
        <v>298970</v>
      </c>
      <c r="AA12" t="s">
        <v>1270</v>
      </c>
      <c r="AB12" s="6">
        <v>0.17499999999999999</v>
      </c>
      <c r="AC12" t="s">
        <v>585</v>
      </c>
      <c r="AD12" s="5">
        <v>153543</v>
      </c>
      <c r="AE12" t="s">
        <v>1271</v>
      </c>
      <c r="AF12" s="6">
        <v>0.17799999999999999</v>
      </c>
      <c r="AG12" t="s">
        <v>574</v>
      </c>
      <c r="AH12" s="5">
        <v>145427</v>
      </c>
      <c r="AI12" t="s">
        <v>1272</v>
      </c>
      <c r="AJ12" s="6">
        <v>0.17199999999999999</v>
      </c>
      <c r="AK12" t="s">
        <v>554</v>
      </c>
      <c r="AL12" s="5">
        <v>333742</v>
      </c>
      <c r="AM12" t="s">
        <v>1268</v>
      </c>
      <c r="AN12" s="6">
        <v>0.16900000000000001</v>
      </c>
      <c r="AO12" t="s">
        <v>572</v>
      </c>
      <c r="AP12" s="5">
        <v>158271</v>
      </c>
      <c r="AQ12" t="s">
        <v>1273</v>
      </c>
      <c r="AR12" s="6">
        <v>0.17</v>
      </c>
      <c r="AS12" t="s">
        <v>546</v>
      </c>
      <c r="AT12" s="5">
        <v>175471</v>
      </c>
      <c r="AU12" t="s">
        <v>1274</v>
      </c>
      <c r="AV12" s="6">
        <v>0.16800000000000001</v>
      </c>
      <c r="AW12" t="s">
        <v>574</v>
      </c>
      <c r="AX12" s="5">
        <v>442589</v>
      </c>
      <c r="AY12" t="s">
        <v>1275</v>
      </c>
      <c r="AZ12" s="6">
        <v>0.126</v>
      </c>
      <c r="BA12" t="s">
        <v>735</v>
      </c>
      <c r="BB12" s="5">
        <v>215805</v>
      </c>
      <c r="BC12" t="s">
        <v>1276</v>
      </c>
      <c r="BD12" s="6">
        <v>0.128</v>
      </c>
      <c r="BE12" t="s">
        <v>1001</v>
      </c>
      <c r="BF12" s="5">
        <v>226784</v>
      </c>
      <c r="BG12" t="s">
        <v>1277</v>
      </c>
      <c r="BH12" s="6">
        <v>0.125</v>
      </c>
      <c r="BI12" t="s">
        <v>1001</v>
      </c>
      <c r="BJ12" s="5">
        <v>349706</v>
      </c>
      <c r="BK12" t="s">
        <v>1278</v>
      </c>
      <c r="BL12" s="6">
        <v>0.182</v>
      </c>
      <c r="BM12" t="s">
        <v>585</v>
      </c>
      <c r="BN12" s="5">
        <v>163598</v>
      </c>
      <c r="BO12" t="s">
        <v>1279</v>
      </c>
      <c r="BP12" s="6">
        <v>0.17799999999999999</v>
      </c>
      <c r="BQ12" t="s">
        <v>574</v>
      </c>
      <c r="BR12" s="5">
        <v>186108</v>
      </c>
      <c r="BS12" t="s">
        <v>1280</v>
      </c>
      <c r="BT12" s="6">
        <v>0.185</v>
      </c>
      <c r="BU12" t="s">
        <v>574</v>
      </c>
      <c r="BV12" s="5">
        <v>1135664</v>
      </c>
      <c r="BW12" t="s">
        <v>1281</v>
      </c>
      <c r="BX12" s="6">
        <v>0.17599999999999999</v>
      </c>
      <c r="BY12" t="s">
        <v>735</v>
      </c>
      <c r="BZ12" s="5">
        <v>555724</v>
      </c>
      <c r="CA12" t="s">
        <v>1282</v>
      </c>
      <c r="CB12" s="6">
        <v>0.17799999999999999</v>
      </c>
      <c r="CC12" t="s">
        <v>1001</v>
      </c>
      <c r="CD12" s="5">
        <v>579940</v>
      </c>
      <c r="CE12" t="s">
        <v>1283</v>
      </c>
      <c r="CF12" s="6">
        <v>0.17499999999999999</v>
      </c>
      <c r="CG12" t="s">
        <v>1001</v>
      </c>
      <c r="CH12" s="5">
        <v>268053</v>
      </c>
      <c r="CI12" t="s">
        <v>1284</v>
      </c>
      <c r="CJ12" s="6">
        <v>0.17399999999999999</v>
      </c>
      <c r="CK12" t="s">
        <v>572</v>
      </c>
      <c r="CL12" s="5">
        <v>134472</v>
      </c>
      <c r="CM12" t="s">
        <v>1285</v>
      </c>
      <c r="CN12" s="6">
        <v>0.18</v>
      </c>
      <c r="CO12" t="s">
        <v>554</v>
      </c>
      <c r="CP12" s="5">
        <v>133581</v>
      </c>
      <c r="CQ12" t="s">
        <v>1286</v>
      </c>
      <c r="CR12" s="6">
        <v>0.16800000000000001</v>
      </c>
      <c r="CS12" t="s">
        <v>546</v>
      </c>
      <c r="CT12" s="5">
        <v>1022942</v>
      </c>
      <c r="CU12" t="s">
        <v>1287</v>
      </c>
      <c r="CV12" s="6">
        <v>0.191</v>
      </c>
      <c r="CW12" t="s">
        <v>735</v>
      </c>
      <c r="CX12" s="5">
        <v>490831</v>
      </c>
      <c r="CY12" t="s">
        <v>1288</v>
      </c>
      <c r="CZ12" s="6">
        <v>0.188</v>
      </c>
      <c r="DA12" t="s">
        <v>1001</v>
      </c>
      <c r="DB12" s="5">
        <v>532111</v>
      </c>
      <c r="DC12" t="s">
        <v>1289</v>
      </c>
      <c r="DD12" s="6">
        <v>0.19400000000000001</v>
      </c>
      <c r="DE12" t="s">
        <v>1001</v>
      </c>
      <c r="DF12" s="5">
        <v>388644</v>
      </c>
      <c r="DG12" t="s">
        <v>1290</v>
      </c>
      <c r="DH12" s="6">
        <v>0.18099999999999999</v>
      </c>
      <c r="DI12" t="s">
        <v>572</v>
      </c>
      <c r="DJ12" s="5">
        <v>198749</v>
      </c>
      <c r="DK12" t="s">
        <v>1291</v>
      </c>
      <c r="DL12" s="6">
        <v>0.185</v>
      </c>
      <c r="DM12" t="s">
        <v>546</v>
      </c>
      <c r="DN12" s="5">
        <v>189895</v>
      </c>
      <c r="DO12" t="s">
        <v>1292</v>
      </c>
      <c r="DP12" s="6">
        <v>0.17699999999999999</v>
      </c>
      <c r="DQ12" t="s">
        <v>546</v>
      </c>
      <c r="DR12" s="5">
        <v>672753</v>
      </c>
      <c r="DS12" t="s">
        <v>1293</v>
      </c>
      <c r="DT12" s="6">
        <v>0.22</v>
      </c>
      <c r="DU12" t="s">
        <v>1001</v>
      </c>
      <c r="DV12" s="5">
        <v>315196</v>
      </c>
      <c r="DW12" t="s">
        <v>1294</v>
      </c>
      <c r="DX12" s="6">
        <v>0.214</v>
      </c>
      <c r="DY12" t="s">
        <v>585</v>
      </c>
      <c r="DZ12" s="5">
        <v>357557</v>
      </c>
      <c r="EA12" t="s">
        <v>1295</v>
      </c>
      <c r="EB12" s="6">
        <v>0.22500000000000001</v>
      </c>
      <c r="EC12" t="s">
        <v>585</v>
      </c>
      <c r="ED12" s="5">
        <v>923224</v>
      </c>
      <c r="EE12" t="s">
        <v>1296</v>
      </c>
      <c r="EF12" s="6">
        <v>0.188</v>
      </c>
      <c r="EG12" t="s">
        <v>1001</v>
      </c>
      <c r="EH12" s="5">
        <v>446918</v>
      </c>
      <c r="EI12" t="s">
        <v>1297</v>
      </c>
      <c r="EJ12" s="6">
        <v>0.187</v>
      </c>
      <c r="EK12" t="s">
        <v>572</v>
      </c>
      <c r="EL12" s="5">
        <v>476306</v>
      </c>
      <c r="EM12" t="s">
        <v>1298</v>
      </c>
      <c r="EN12" s="6">
        <v>0.19</v>
      </c>
      <c r="EO12" t="s">
        <v>572</v>
      </c>
      <c r="EP12" s="5">
        <v>368284</v>
      </c>
      <c r="EQ12" t="s">
        <v>1299</v>
      </c>
      <c r="ER12" s="6">
        <v>0.22500000000000001</v>
      </c>
      <c r="ES12" t="s">
        <v>585</v>
      </c>
      <c r="ET12" s="5">
        <v>180875</v>
      </c>
      <c r="EU12" t="s">
        <v>1300</v>
      </c>
      <c r="EV12" s="6">
        <v>0.223</v>
      </c>
      <c r="EW12" t="s">
        <v>520</v>
      </c>
      <c r="EX12" s="5">
        <v>187409</v>
      </c>
      <c r="EY12" t="s">
        <v>1301</v>
      </c>
      <c r="EZ12" s="6">
        <v>0.22700000000000001</v>
      </c>
      <c r="FA12" t="s">
        <v>554</v>
      </c>
      <c r="FB12" s="5">
        <v>1599726</v>
      </c>
      <c r="FC12" t="s">
        <v>1302</v>
      </c>
      <c r="FD12" s="6">
        <v>0.17599999999999999</v>
      </c>
      <c r="FE12" t="s">
        <v>735</v>
      </c>
      <c r="FF12" s="5">
        <v>805650</v>
      </c>
      <c r="FG12" t="s">
        <v>1303</v>
      </c>
      <c r="FH12" s="6">
        <v>0.182</v>
      </c>
      <c r="FI12" t="s">
        <v>1001</v>
      </c>
      <c r="FJ12" s="5">
        <v>794076</v>
      </c>
      <c r="FK12" t="s">
        <v>1304</v>
      </c>
      <c r="FL12" s="6">
        <v>0.17100000000000001</v>
      </c>
      <c r="FM12" t="s">
        <v>735</v>
      </c>
      <c r="FN12" s="5">
        <v>700137</v>
      </c>
      <c r="FO12" t="s">
        <v>1305</v>
      </c>
      <c r="FP12" s="6">
        <v>0.156</v>
      </c>
      <c r="FQ12" t="s">
        <v>1001</v>
      </c>
      <c r="FR12" s="5">
        <v>331948</v>
      </c>
      <c r="FS12" t="s">
        <v>1306</v>
      </c>
      <c r="FT12" s="6">
        <v>0.153</v>
      </c>
      <c r="FU12" t="s">
        <v>572</v>
      </c>
      <c r="FV12" s="5">
        <v>368189</v>
      </c>
      <c r="FW12" t="s">
        <v>1307</v>
      </c>
      <c r="FX12" s="6">
        <v>0.159</v>
      </c>
      <c r="FY12" t="s">
        <v>572</v>
      </c>
      <c r="FZ12" s="5">
        <v>458378</v>
      </c>
      <c r="GA12" t="s">
        <v>1308</v>
      </c>
      <c r="GB12" s="6">
        <v>0.18</v>
      </c>
      <c r="GC12" t="s">
        <v>1001</v>
      </c>
      <c r="GD12" s="5">
        <v>225478</v>
      </c>
      <c r="GE12" t="s">
        <v>1309</v>
      </c>
      <c r="GF12" s="6">
        <v>0.17899999999999999</v>
      </c>
      <c r="GG12" t="s">
        <v>585</v>
      </c>
      <c r="GH12" s="5">
        <v>232900</v>
      </c>
      <c r="GI12" t="s">
        <v>1310</v>
      </c>
      <c r="GJ12" s="6">
        <v>0.18</v>
      </c>
      <c r="GK12" t="s">
        <v>572</v>
      </c>
      <c r="GL12" s="5">
        <v>1883840</v>
      </c>
      <c r="GM12" t="s">
        <v>1311</v>
      </c>
      <c r="GN12" s="6">
        <v>0.13600000000000001</v>
      </c>
      <c r="GO12" t="s">
        <v>517</v>
      </c>
      <c r="GP12" s="5">
        <v>945005</v>
      </c>
      <c r="GQ12" t="s">
        <v>1312</v>
      </c>
      <c r="GR12" s="6">
        <v>0.14299999999999999</v>
      </c>
      <c r="GS12" t="s">
        <v>517</v>
      </c>
      <c r="GT12" s="5">
        <v>938835</v>
      </c>
      <c r="GU12" t="s">
        <v>1313</v>
      </c>
      <c r="GV12" s="6">
        <v>0.13</v>
      </c>
      <c r="GW12" t="s">
        <v>517</v>
      </c>
      <c r="GX12" s="5">
        <v>352615</v>
      </c>
      <c r="GY12" t="s">
        <v>1314</v>
      </c>
      <c r="GZ12" s="6">
        <v>0.17899999999999999</v>
      </c>
      <c r="HA12" t="s">
        <v>585</v>
      </c>
      <c r="HB12" s="5">
        <v>182254</v>
      </c>
      <c r="HC12" t="s">
        <v>1315</v>
      </c>
      <c r="HD12" s="6">
        <v>0.191</v>
      </c>
      <c r="HE12" t="s">
        <v>554</v>
      </c>
      <c r="HF12" s="5">
        <v>170361</v>
      </c>
      <c r="HG12" t="s">
        <v>1316</v>
      </c>
      <c r="HH12" s="6">
        <v>0.16700000000000001</v>
      </c>
      <c r="HI12" t="s">
        <v>554</v>
      </c>
      <c r="HJ12" s="5">
        <v>678609</v>
      </c>
      <c r="HK12" t="s">
        <v>1317</v>
      </c>
      <c r="HL12" s="6">
        <v>0.155</v>
      </c>
      <c r="HM12" t="s">
        <v>735</v>
      </c>
      <c r="HN12" s="5">
        <v>329126</v>
      </c>
      <c r="HO12" t="s">
        <v>1318</v>
      </c>
      <c r="HP12" s="6">
        <v>0.158</v>
      </c>
      <c r="HQ12" t="s">
        <v>572</v>
      </c>
      <c r="HR12" s="5">
        <v>349483</v>
      </c>
      <c r="HS12" t="s">
        <v>1319</v>
      </c>
      <c r="HT12" s="6">
        <v>0.153</v>
      </c>
      <c r="HU12" t="s">
        <v>1001</v>
      </c>
      <c r="HV12" s="5">
        <v>784222</v>
      </c>
      <c r="HW12" t="s">
        <v>1320</v>
      </c>
      <c r="HX12" s="6">
        <v>0.22500000000000001</v>
      </c>
      <c r="HY12" t="s">
        <v>572</v>
      </c>
      <c r="HZ12" s="5">
        <v>382365</v>
      </c>
      <c r="IA12" t="s">
        <v>1321</v>
      </c>
      <c r="IB12" s="6">
        <v>0.222</v>
      </c>
      <c r="IC12" t="s">
        <v>546</v>
      </c>
      <c r="ID12" s="5">
        <v>401857</v>
      </c>
      <c r="IE12" t="s">
        <v>1322</v>
      </c>
      <c r="IF12" s="6">
        <v>0.22700000000000001</v>
      </c>
      <c r="IG12" t="s">
        <v>585</v>
      </c>
      <c r="IH12" s="5">
        <v>266646</v>
      </c>
      <c r="II12" t="s">
        <v>1323</v>
      </c>
      <c r="IJ12" s="6">
        <v>0.15</v>
      </c>
      <c r="IK12" t="s">
        <v>1001</v>
      </c>
      <c r="IL12" s="5">
        <v>130002</v>
      </c>
      <c r="IM12" t="s">
        <v>1324</v>
      </c>
      <c r="IN12" s="6">
        <v>0.151</v>
      </c>
      <c r="IO12" t="s">
        <v>585</v>
      </c>
      <c r="IP12" s="5">
        <v>136644</v>
      </c>
      <c r="IQ12" t="s">
        <v>1325</v>
      </c>
      <c r="IR12" s="6">
        <v>0.15</v>
      </c>
      <c r="IS12" t="s">
        <v>585</v>
      </c>
      <c r="IT12" s="5">
        <v>376623</v>
      </c>
      <c r="IU12" t="s">
        <v>1326</v>
      </c>
      <c r="IV12" s="6">
        <v>0.20799999999999999</v>
      </c>
      <c r="IW12" t="s">
        <v>585</v>
      </c>
      <c r="IX12" s="5">
        <v>181853</v>
      </c>
      <c r="IY12" t="s">
        <v>1327</v>
      </c>
      <c r="IZ12" s="6">
        <v>0.20300000000000001</v>
      </c>
      <c r="JA12" t="s">
        <v>554</v>
      </c>
      <c r="JB12" s="5">
        <v>194770</v>
      </c>
      <c r="JC12" t="s">
        <v>1328</v>
      </c>
      <c r="JD12" s="6">
        <v>0.21199999999999999</v>
      </c>
      <c r="JE12" t="s">
        <v>546</v>
      </c>
      <c r="JF12" s="5">
        <v>682726</v>
      </c>
      <c r="JG12" t="s">
        <v>1329</v>
      </c>
      <c r="JH12" s="6">
        <v>0.221</v>
      </c>
      <c r="JI12" t="s">
        <v>572</v>
      </c>
      <c r="JJ12" s="5">
        <v>336775</v>
      </c>
      <c r="JK12" t="s">
        <v>1330</v>
      </c>
      <c r="JL12" s="6">
        <v>0.22</v>
      </c>
      <c r="JM12" t="s">
        <v>585</v>
      </c>
      <c r="JN12" s="5">
        <v>345951</v>
      </c>
      <c r="JO12" t="s">
        <v>1331</v>
      </c>
      <c r="JP12" s="6">
        <v>0.221</v>
      </c>
      <c r="JQ12" t="s">
        <v>585</v>
      </c>
      <c r="JR12" s="5">
        <v>367695</v>
      </c>
      <c r="JS12" t="s">
        <v>1332</v>
      </c>
      <c r="JT12" s="6">
        <v>0.22</v>
      </c>
      <c r="JU12" t="s">
        <v>585</v>
      </c>
      <c r="JV12" s="5">
        <v>179434</v>
      </c>
      <c r="JW12" t="s">
        <v>1333</v>
      </c>
      <c r="JX12" s="6">
        <v>0.222</v>
      </c>
      <c r="JY12" t="s">
        <v>574</v>
      </c>
      <c r="JZ12" s="5">
        <v>188261</v>
      </c>
      <c r="KA12" t="s">
        <v>1334</v>
      </c>
      <c r="KB12" s="6">
        <v>0.218</v>
      </c>
      <c r="KC12" t="s">
        <v>574</v>
      </c>
      <c r="KD12" s="5">
        <v>399744</v>
      </c>
      <c r="KE12" t="s">
        <v>1335</v>
      </c>
      <c r="KF12" s="6">
        <v>0.20300000000000001</v>
      </c>
      <c r="KG12" t="s">
        <v>572</v>
      </c>
      <c r="KH12" s="5">
        <v>191329</v>
      </c>
      <c r="KI12" t="s">
        <v>1336</v>
      </c>
      <c r="KJ12" s="6">
        <v>0.20399999999999999</v>
      </c>
      <c r="KK12" t="s">
        <v>546</v>
      </c>
      <c r="KL12" s="5">
        <v>208415</v>
      </c>
      <c r="KM12" t="s">
        <v>1337</v>
      </c>
      <c r="KN12" s="6">
        <v>0.20300000000000001</v>
      </c>
      <c r="KO12" t="s">
        <v>585</v>
      </c>
      <c r="KP12" s="5">
        <v>370493</v>
      </c>
      <c r="KQ12" t="s">
        <v>1338</v>
      </c>
      <c r="KR12" s="6">
        <v>0.20599999999999999</v>
      </c>
      <c r="KS12" t="s">
        <v>546</v>
      </c>
      <c r="KT12" s="5">
        <v>185123</v>
      </c>
      <c r="KU12" t="s">
        <v>1339</v>
      </c>
      <c r="KV12" s="6">
        <v>0.21</v>
      </c>
      <c r="KW12" t="s">
        <v>520</v>
      </c>
      <c r="KX12" s="5">
        <v>185370</v>
      </c>
      <c r="KY12" t="s">
        <v>1340</v>
      </c>
      <c r="KZ12" s="6">
        <v>0.20200000000000001</v>
      </c>
      <c r="LA12" t="s">
        <v>554</v>
      </c>
      <c r="LB12" s="5">
        <v>452474</v>
      </c>
      <c r="LC12" t="s">
        <v>1341</v>
      </c>
      <c r="LD12" s="6">
        <v>0.19900000000000001</v>
      </c>
      <c r="LE12" t="s">
        <v>572</v>
      </c>
      <c r="LF12" s="5">
        <v>229975</v>
      </c>
      <c r="LG12" t="s">
        <v>1342</v>
      </c>
      <c r="LH12" s="6">
        <v>0.20300000000000001</v>
      </c>
      <c r="LI12" t="s">
        <v>546</v>
      </c>
      <c r="LJ12" s="5">
        <v>222499</v>
      </c>
      <c r="LK12" t="s">
        <v>1343</v>
      </c>
      <c r="LL12" s="6">
        <v>0.19500000000000001</v>
      </c>
      <c r="LM12" t="s">
        <v>585</v>
      </c>
      <c r="LN12" s="5">
        <v>505920</v>
      </c>
      <c r="LO12" t="s">
        <v>1344</v>
      </c>
      <c r="LP12" s="6">
        <v>0.151</v>
      </c>
      <c r="LQ12" t="s">
        <v>735</v>
      </c>
      <c r="LR12" s="5">
        <v>258118</v>
      </c>
      <c r="LS12" t="s">
        <v>1345</v>
      </c>
      <c r="LT12" s="6">
        <v>0.156</v>
      </c>
      <c r="LU12" t="s">
        <v>585</v>
      </c>
      <c r="LV12" s="5">
        <v>247802</v>
      </c>
      <c r="LW12" t="s">
        <v>1346</v>
      </c>
      <c r="LX12" s="6">
        <v>0.14599999999999999</v>
      </c>
      <c r="LY12" t="s">
        <v>1001</v>
      </c>
      <c r="LZ12" s="5">
        <v>510880</v>
      </c>
      <c r="MA12" t="s">
        <v>1347</v>
      </c>
      <c r="MB12" s="6">
        <v>0.17699999999999999</v>
      </c>
      <c r="MC12" t="s">
        <v>572</v>
      </c>
      <c r="MD12" s="5">
        <v>254449</v>
      </c>
      <c r="ME12" t="s">
        <v>1348</v>
      </c>
      <c r="MF12" s="6">
        <v>0.17499999999999999</v>
      </c>
      <c r="MG12" t="s">
        <v>572</v>
      </c>
      <c r="MH12" s="5">
        <v>256431</v>
      </c>
      <c r="MI12" t="s">
        <v>1349</v>
      </c>
      <c r="MJ12" s="6">
        <v>0.17799999999999999</v>
      </c>
      <c r="MK12" t="s">
        <v>585</v>
      </c>
      <c r="ML12" s="5">
        <v>458157</v>
      </c>
      <c r="MM12" t="s">
        <v>1350</v>
      </c>
      <c r="MN12" s="6">
        <v>0.188</v>
      </c>
      <c r="MO12" t="s">
        <v>572</v>
      </c>
      <c r="MP12" s="5">
        <v>213639</v>
      </c>
      <c r="MQ12" t="s">
        <v>1351</v>
      </c>
      <c r="MR12" s="6">
        <v>0.182</v>
      </c>
      <c r="MS12" t="s">
        <v>585</v>
      </c>
      <c r="MT12" s="5">
        <v>244518</v>
      </c>
      <c r="MU12" t="s">
        <v>1352</v>
      </c>
      <c r="MV12" s="6">
        <v>0.193</v>
      </c>
      <c r="MW12" t="s">
        <v>546</v>
      </c>
      <c r="MX12" s="5">
        <v>596530</v>
      </c>
      <c r="MY12" t="s">
        <v>1353</v>
      </c>
      <c r="MZ12" s="6">
        <v>0.13700000000000001</v>
      </c>
      <c r="NA12" t="s">
        <v>1001</v>
      </c>
      <c r="NB12" s="5">
        <v>284561</v>
      </c>
      <c r="NC12" t="s">
        <v>1354</v>
      </c>
      <c r="ND12" s="6">
        <v>0.13500000000000001</v>
      </c>
      <c r="NE12" t="s">
        <v>572</v>
      </c>
      <c r="NF12" s="5">
        <v>311969</v>
      </c>
      <c r="NG12" t="s">
        <v>1355</v>
      </c>
      <c r="NH12" s="6">
        <v>0.13900000000000001</v>
      </c>
      <c r="NI12" t="s">
        <v>1001</v>
      </c>
    </row>
    <row r="13" spans="1:373" x14ac:dyDescent="0.25">
      <c r="A13" t="s">
        <v>1356</v>
      </c>
      <c r="B13" s="5">
        <v>20469668</v>
      </c>
      <c r="C13" t="s">
        <v>1357</v>
      </c>
      <c r="D13" s="6">
        <v>8.7999999999999995E-2</v>
      </c>
      <c r="E13" t="s">
        <v>515</v>
      </c>
      <c r="F13" s="5">
        <v>8952470</v>
      </c>
      <c r="G13" t="s">
        <v>1358</v>
      </c>
      <c r="H13" s="6">
        <v>7.9000000000000001E-2</v>
      </c>
      <c r="I13" t="s">
        <v>515</v>
      </c>
      <c r="J13" s="5">
        <v>11517198</v>
      </c>
      <c r="K13" t="s">
        <v>1359</v>
      </c>
      <c r="L13" s="6">
        <v>9.7000000000000003E-2</v>
      </c>
      <c r="M13" t="s">
        <v>515</v>
      </c>
      <c r="N13" s="5">
        <v>332132</v>
      </c>
      <c r="O13" t="s">
        <v>1360</v>
      </c>
      <c r="P13" s="6">
        <v>7.8E-2</v>
      </c>
      <c r="Q13" t="s">
        <v>735</v>
      </c>
      <c r="R13" s="5">
        <v>137988</v>
      </c>
      <c r="S13" t="s">
        <v>1361</v>
      </c>
      <c r="T13" s="6">
        <v>6.8000000000000005E-2</v>
      </c>
      <c r="U13" t="s">
        <v>735</v>
      </c>
      <c r="V13" s="5">
        <v>194144</v>
      </c>
      <c r="W13" t="s">
        <v>1362</v>
      </c>
      <c r="X13" s="6">
        <v>8.6999999999999994E-2</v>
      </c>
      <c r="Y13" t="s">
        <v>1001</v>
      </c>
      <c r="Z13" s="5">
        <v>115312</v>
      </c>
      <c r="AA13" t="s">
        <v>1363</v>
      </c>
      <c r="AB13" s="6">
        <v>6.7000000000000004E-2</v>
      </c>
      <c r="AC13" t="s">
        <v>1001</v>
      </c>
      <c r="AD13" s="5">
        <v>60223</v>
      </c>
      <c r="AE13" t="s">
        <v>1364</v>
      </c>
      <c r="AF13" s="6">
        <v>7.0000000000000007E-2</v>
      </c>
      <c r="AG13" t="s">
        <v>572</v>
      </c>
      <c r="AH13" s="5">
        <v>55089</v>
      </c>
      <c r="AI13" t="s">
        <v>1365</v>
      </c>
      <c r="AJ13" s="6">
        <v>6.5000000000000002E-2</v>
      </c>
      <c r="AK13" t="s">
        <v>572</v>
      </c>
      <c r="AL13" s="5">
        <v>146857</v>
      </c>
      <c r="AM13" t="s">
        <v>1366</v>
      </c>
      <c r="AN13" s="6">
        <v>7.3999999999999996E-2</v>
      </c>
      <c r="AO13" t="s">
        <v>1001</v>
      </c>
      <c r="AP13" s="5">
        <v>64973</v>
      </c>
      <c r="AQ13" t="s">
        <v>1367</v>
      </c>
      <c r="AR13" s="6">
        <v>7.0000000000000007E-2</v>
      </c>
      <c r="AS13" t="s">
        <v>572</v>
      </c>
      <c r="AT13" s="5">
        <v>81884</v>
      </c>
      <c r="AU13" t="s">
        <v>1368</v>
      </c>
      <c r="AV13" s="6">
        <v>7.8E-2</v>
      </c>
      <c r="AW13" t="s">
        <v>585</v>
      </c>
      <c r="AX13" s="5">
        <v>239594</v>
      </c>
      <c r="AY13" t="s">
        <v>1369</v>
      </c>
      <c r="AZ13" s="6">
        <v>6.8000000000000005E-2</v>
      </c>
      <c r="BA13" t="s">
        <v>735</v>
      </c>
      <c r="BB13" s="5">
        <v>96712</v>
      </c>
      <c r="BC13" t="s">
        <v>1370</v>
      </c>
      <c r="BD13" s="6">
        <v>5.7000000000000002E-2</v>
      </c>
      <c r="BE13" t="s">
        <v>735</v>
      </c>
      <c r="BF13" s="5">
        <v>142882</v>
      </c>
      <c r="BG13" t="s">
        <v>1371</v>
      </c>
      <c r="BH13" s="6">
        <v>7.9000000000000001E-2</v>
      </c>
      <c r="BI13" t="s">
        <v>1001</v>
      </c>
      <c r="BJ13" s="5">
        <v>181670</v>
      </c>
      <c r="BK13" t="s">
        <v>1372</v>
      </c>
      <c r="BL13" s="6">
        <v>9.4E-2</v>
      </c>
      <c r="BM13" t="s">
        <v>572</v>
      </c>
      <c r="BN13" s="5">
        <v>76331</v>
      </c>
      <c r="BO13" t="s">
        <v>1373</v>
      </c>
      <c r="BP13" s="6">
        <v>8.3000000000000004E-2</v>
      </c>
      <c r="BQ13" t="s">
        <v>585</v>
      </c>
      <c r="BR13" s="5">
        <v>105339</v>
      </c>
      <c r="BS13" t="s">
        <v>1374</v>
      </c>
      <c r="BT13" s="6">
        <v>0.105</v>
      </c>
      <c r="BU13" t="s">
        <v>585</v>
      </c>
      <c r="BV13" s="5">
        <v>445915</v>
      </c>
      <c r="BW13" t="s">
        <v>1375</v>
      </c>
      <c r="BX13" s="6">
        <v>6.9000000000000006E-2</v>
      </c>
      <c r="BY13" t="s">
        <v>517</v>
      </c>
      <c r="BZ13" s="5">
        <v>192733</v>
      </c>
      <c r="CA13" t="s">
        <v>1376</v>
      </c>
      <c r="CB13" s="6">
        <v>6.2E-2</v>
      </c>
      <c r="CC13" t="s">
        <v>735</v>
      </c>
      <c r="CD13" s="5">
        <v>253182</v>
      </c>
      <c r="CE13" t="s">
        <v>1377</v>
      </c>
      <c r="CF13" s="6">
        <v>7.5999999999999998E-2</v>
      </c>
      <c r="CG13" t="s">
        <v>735</v>
      </c>
      <c r="CH13" s="5">
        <v>139113</v>
      </c>
      <c r="CI13" t="s">
        <v>1378</v>
      </c>
      <c r="CJ13" s="6">
        <v>0.09</v>
      </c>
      <c r="CK13" t="s">
        <v>1001</v>
      </c>
      <c r="CL13" s="5">
        <v>57435</v>
      </c>
      <c r="CM13" t="s">
        <v>1379</v>
      </c>
      <c r="CN13" s="6">
        <v>7.6999999999999999E-2</v>
      </c>
      <c r="CO13" t="s">
        <v>572</v>
      </c>
      <c r="CP13" s="5">
        <v>81678</v>
      </c>
      <c r="CQ13" t="s">
        <v>1380</v>
      </c>
      <c r="CR13" s="6">
        <v>0.10299999999999999</v>
      </c>
      <c r="CS13" t="s">
        <v>585</v>
      </c>
      <c r="CT13" s="5">
        <v>397294</v>
      </c>
      <c r="CU13" t="s">
        <v>1381</v>
      </c>
      <c r="CV13" s="6">
        <v>7.3999999999999996E-2</v>
      </c>
      <c r="CW13" t="s">
        <v>517</v>
      </c>
      <c r="CX13" s="5">
        <v>181176</v>
      </c>
      <c r="CY13" t="s">
        <v>1382</v>
      </c>
      <c r="CZ13" s="6">
        <v>6.9000000000000006E-2</v>
      </c>
      <c r="DA13" t="s">
        <v>735</v>
      </c>
      <c r="DB13" s="5">
        <v>216118</v>
      </c>
      <c r="DC13" t="s">
        <v>1383</v>
      </c>
      <c r="DD13" s="6">
        <v>7.9000000000000001E-2</v>
      </c>
      <c r="DE13" t="s">
        <v>735</v>
      </c>
      <c r="DF13" s="5">
        <v>152820</v>
      </c>
      <c r="DG13" t="s">
        <v>1384</v>
      </c>
      <c r="DH13" s="6">
        <v>7.0999999999999994E-2</v>
      </c>
      <c r="DI13" t="s">
        <v>735</v>
      </c>
      <c r="DJ13" s="5">
        <v>71527</v>
      </c>
      <c r="DK13" t="s">
        <v>810</v>
      </c>
      <c r="DL13" s="6">
        <v>6.7000000000000004E-2</v>
      </c>
      <c r="DM13" t="s">
        <v>1001</v>
      </c>
      <c r="DN13" s="5">
        <v>81293</v>
      </c>
      <c r="DO13" t="s">
        <v>1385</v>
      </c>
      <c r="DP13" s="6">
        <v>7.5999999999999998E-2</v>
      </c>
      <c r="DQ13" t="s">
        <v>1001</v>
      </c>
      <c r="DR13" s="5">
        <v>279312</v>
      </c>
      <c r="DS13" t="s">
        <v>1386</v>
      </c>
      <c r="DT13" s="6">
        <v>9.0999999999999998E-2</v>
      </c>
      <c r="DU13" t="s">
        <v>735</v>
      </c>
      <c r="DV13" s="5">
        <v>121674</v>
      </c>
      <c r="DW13" t="s">
        <v>1387</v>
      </c>
      <c r="DX13" s="6">
        <v>8.3000000000000004E-2</v>
      </c>
      <c r="DY13" t="s">
        <v>1001</v>
      </c>
      <c r="DZ13" s="5">
        <v>157638</v>
      </c>
      <c r="EA13" t="s">
        <v>1388</v>
      </c>
      <c r="EB13" s="6">
        <v>9.9000000000000005E-2</v>
      </c>
      <c r="EC13" t="s">
        <v>572</v>
      </c>
      <c r="ED13" s="5">
        <v>400759</v>
      </c>
      <c r="EE13" t="s">
        <v>1389</v>
      </c>
      <c r="EF13" s="6">
        <v>8.2000000000000003E-2</v>
      </c>
      <c r="EG13" t="s">
        <v>735</v>
      </c>
      <c r="EH13" s="5">
        <v>178153</v>
      </c>
      <c r="EI13" t="s">
        <v>1137</v>
      </c>
      <c r="EJ13" s="6">
        <v>7.3999999999999996E-2</v>
      </c>
      <c r="EK13" t="s">
        <v>1001</v>
      </c>
      <c r="EL13" s="5">
        <v>222606</v>
      </c>
      <c r="EM13" t="s">
        <v>1390</v>
      </c>
      <c r="EN13" s="6">
        <v>8.8999999999999996E-2</v>
      </c>
      <c r="EO13" t="s">
        <v>1001</v>
      </c>
      <c r="EP13" s="5">
        <v>141463</v>
      </c>
      <c r="EQ13" t="s">
        <v>1343</v>
      </c>
      <c r="ER13" s="6">
        <v>8.5999999999999993E-2</v>
      </c>
      <c r="ES13" t="s">
        <v>1001</v>
      </c>
      <c r="ET13" s="5">
        <v>66157</v>
      </c>
      <c r="EU13" t="s">
        <v>1391</v>
      </c>
      <c r="EV13" s="6">
        <v>8.2000000000000003E-2</v>
      </c>
      <c r="EW13" t="s">
        <v>585</v>
      </c>
      <c r="EX13" s="5">
        <v>75306</v>
      </c>
      <c r="EY13" t="s">
        <v>1392</v>
      </c>
      <c r="EZ13" s="6">
        <v>9.0999999999999998E-2</v>
      </c>
      <c r="FA13" t="s">
        <v>546</v>
      </c>
      <c r="FB13" s="5">
        <v>650591</v>
      </c>
      <c r="FC13" t="s">
        <v>1393</v>
      </c>
      <c r="FD13" s="6">
        <v>7.1999999999999995E-2</v>
      </c>
      <c r="FE13" t="s">
        <v>515</v>
      </c>
      <c r="FF13" s="5">
        <v>293191</v>
      </c>
      <c r="FG13" t="s">
        <v>1394</v>
      </c>
      <c r="FH13" s="6">
        <v>6.6000000000000003E-2</v>
      </c>
      <c r="FI13" t="s">
        <v>517</v>
      </c>
      <c r="FJ13" s="5">
        <v>357400</v>
      </c>
      <c r="FK13" t="s">
        <v>1395</v>
      </c>
      <c r="FL13" s="6">
        <v>7.6999999999999999E-2</v>
      </c>
      <c r="FM13" t="s">
        <v>517</v>
      </c>
      <c r="FN13" s="5">
        <v>415320</v>
      </c>
      <c r="FO13" t="s">
        <v>1396</v>
      </c>
      <c r="FP13" s="6">
        <v>9.2999999999999999E-2</v>
      </c>
      <c r="FQ13" t="s">
        <v>735</v>
      </c>
      <c r="FR13" s="5">
        <v>189676</v>
      </c>
      <c r="FS13" t="s">
        <v>1397</v>
      </c>
      <c r="FT13" s="6">
        <v>8.7999999999999995E-2</v>
      </c>
      <c r="FU13" t="s">
        <v>1001</v>
      </c>
      <c r="FV13" s="5">
        <v>225644</v>
      </c>
      <c r="FW13" t="s">
        <v>1398</v>
      </c>
      <c r="FX13" s="6">
        <v>9.7000000000000003E-2</v>
      </c>
      <c r="FY13" t="s">
        <v>1001</v>
      </c>
      <c r="FZ13" s="5">
        <v>267472</v>
      </c>
      <c r="GA13" t="s">
        <v>1399</v>
      </c>
      <c r="GB13" s="6">
        <v>0.105</v>
      </c>
      <c r="GC13" t="s">
        <v>735</v>
      </c>
      <c r="GD13" s="5">
        <v>130814</v>
      </c>
      <c r="GE13" t="s">
        <v>1400</v>
      </c>
      <c r="GF13" s="6">
        <v>0.104</v>
      </c>
      <c r="GG13" t="s">
        <v>572</v>
      </c>
      <c r="GH13" s="5">
        <v>136658</v>
      </c>
      <c r="GI13" t="s">
        <v>1401</v>
      </c>
      <c r="GJ13" s="6">
        <v>0.106</v>
      </c>
      <c r="GK13" t="s">
        <v>1001</v>
      </c>
      <c r="GL13" s="5">
        <v>953522</v>
      </c>
      <c r="GM13" t="s">
        <v>1402</v>
      </c>
      <c r="GN13" s="6">
        <v>6.9000000000000006E-2</v>
      </c>
      <c r="GO13" t="s">
        <v>517</v>
      </c>
      <c r="GP13" s="5">
        <v>425014</v>
      </c>
      <c r="GQ13" t="s">
        <v>1403</v>
      </c>
      <c r="GR13" s="6">
        <v>6.4000000000000001E-2</v>
      </c>
      <c r="GS13" t="s">
        <v>517</v>
      </c>
      <c r="GT13" s="5">
        <v>528508</v>
      </c>
      <c r="GU13" t="s">
        <v>1404</v>
      </c>
      <c r="GV13" s="6">
        <v>7.2999999999999995E-2</v>
      </c>
      <c r="GW13" t="s">
        <v>517</v>
      </c>
      <c r="GX13" s="5">
        <v>212848</v>
      </c>
      <c r="GY13" t="s">
        <v>1405</v>
      </c>
      <c r="GZ13" s="6">
        <v>0.108</v>
      </c>
      <c r="HA13" t="s">
        <v>572</v>
      </c>
      <c r="HB13" s="5">
        <v>93161</v>
      </c>
      <c r="HC13" t="s">
        <v>1406</v>
      </c>
      <c r="HD13" s="6">
        <v>9.8000000000000004E-2</v>
      </c>
      <c r="HE13" t="s">
        <v>546</v>
      </c>
      <c r="HF13" s="5">
        <v>119687</v>
      </c>
      <c r="HG13" t="s">
        <v>1407</v>
      </c>
      <c r="HH13" s="6">
        <v>0.11799999999999999</v>
      </c>
      <c r="HI13" t="s">
        <v>574</v>
      </c>
      <c r="HJ13" s="5">
        <v>335332</v>
      </c>
      <c r="HK13" t="s">
        <v>1408</v>
      </c>
      <c r="HL13" s="6">
        <v>7.6999999999999999E-2</v>
      </c>
      <c r="HM13" t="s">
        <v>735</v>
      </c>
      <c r="HN13" s="5">
        <v>140962</v>
      </c>
      <c r="HO13" t="s">
        <v>1409</v>
      </c>
      <c r="HP13" s="6">
        <v>6.8000000000000005E-2</v>
      </c>
      <c r="HQ13" t="s">
        <v>735</v>
      </c>
      <c r="HR13" s="5">
        <v>194370</v>
      </c>
      <c r="HS13" t="s">
        <v>1410</v>
      </c>
      <c r="HT13" s="6">
        <v>8.5000000000000006E-2</v>
      </c>
      <c r="HU13" t="s">
        <v>735</v>
      </c>
      <c r="HV13" s="5">
        <v>321669</v>
      </c>
      <c r="HW13" t="s">
        <v>1411</v>
      </c>
      <c r="HX13" s="6">
        <v>9.1999999999999998E-2</v>
      </c>
      <c r="HY13" t="s">
        <v>735</v>
      </c>
      <c r="HZ13" s="5">
        <v>152151</v>
      </c>
      <c r="IA13" t="s">
        <v>1412</v>
      </c>
      <c r="IB13" s="6">
        <v>8.7999999999999995E-2</v>
      </c>
      <c r="IC13" t="s">
        <v>1001</v>
      </c>
      <c r="ID13" s="5">
        <v>169518</v>
      </c>
      <c r="IE13" t="s">
        <v>1413</v>
      </c>
      <c r="IF13" s="6">
        <v>9.6000000000000002E-2</v>
      </c>
      <c r="IG13" t="s">
        <v>572</v>
      </c>
      <c r="IH13" s="5">
        <v>185326</v>
      </c>
      <c r="II13" t="s">
        <v>1414</v>
      </c>
      <c r="IJ13" s="6">
        <v>0.105</v>
      </c>
      <c r="IK13" t="s">
        <v>1001</v>
      </c>
      <c r="IL13" s="5">
        <v>83027</v>
      </c>
      <c r="IM13" t="s">
        <v>1415</v>
      </c>
      <c r="IN13" s="6">
        <v>9.7000000000000003E-2</v>
      </c>
      <c r="IO13" t="s">
        <v>572</v>
      </c>
      <c r="IP13" s="5">
        <v>102299</v>
      </c>
      <c r="IQ13" t="s">
        <v>1416</v>
      </c>
      <c r="IR13" s="6">
        <v>0.112</v>
      </c>
      <c r="IS13" t="s">
        <v>585</v>
      </c>
      <c r="IT13" s="5">
        <v>164695</v>
      </c>
      <c r="IU13" t="s">
        <v>1417</v>
      </c>
      <c r="IV13" s="6">
        <v>9.0999999999999998E-2</v>
      </c>
      <c r="IW13" t="s">
        <v>1001</v>
      </c>
      <c r="IX13" s="5">
        <v>75332</v>
      </c>
      <c r="IY13" t="s">
        <v>1418</v>
      </c>
      <c r="IZ13" s="6">
        <v>8.4000000000000005E-2</v>
      </c>
      <c r="JA13" t="s">
        <v>572</v>
      </c>
      <c r="JB13" s="5">
        <v>89363</v>
      </c>
      <c r="JC13" t="s">
        <v>1419</v>
      </c>
      <c r="JD13" s="6">
        <v>9.7000000000000003E-2</v>
      </c>
      <c r="JE13" t="s">
        <v>572</v>
      </c>
      <c r="JF13" s="5">
        <v>255468</v>
      </c>
      <c r="JG13" t="s">
        <v>1420</v>
      </c>
      <c r="JH13" s="6">
        <v>8.3000000000000004E-2</v>
      </c>
      <c r="JI13" t="s">
        <v>735</v>
      </c>
      <c r="JJ13" s="5">
        <v>113351</v>
      </c>
      <c r="JK13" t="s">
        <v>1421</v>
      </c>
      <c r="JL13" s="6">
        <v>7.3999999999999996E-2</v>
      </c>
      <c r="JM13" t="s">
        <v>1001</v>
      </c>
      <c r="JN13" s="5">
        <v>142117</v>
      </c>
      <c r="JO13" t="s">
        <v>1422</v>
      </c>
      <c r="JP13" s="6">
        <v>9.0999999999999998E-2</v>
      </c>
      <c r="JQ13" t="s">
        <v>572</v>
      </c>
      <c r="JR13" s="5">
        <v>162917</v>
      </c>
      <c r="JS13" t="s">
        <v>1423</v>
      </c>
      <c r="JT13" s="6">
        <v>9.7000000000000003E-2</v>
      </c>
      <c r="JU13" t="s">
        <v>572</v>
      </c>
      <c r="JV13" s="5">
        <v>74114</v>
      </c>
      <c r="JW13" t="s">
        <v>1424</v>
      </c>
      <c r="JX13" s="6">
        <v>9.1999999999999998E-2</v>
      </c>
      <c r="JY13" t="s">
        <v>585</v>
      </c>
      <c r="JZ13" s="5">
        <v>88803</v>
      </c>
      <c r="KA13" t="s">
        <v>1425</v>
      </c>
      <c r="KB13" s="6">
        <v>0.10299999999999999</v>
      </c>
      <c r="KC13" t="s">
        <v>546</v>
      </c>
      <c r="KD13" s="5">
        <v>186250</v>
      </c>
      <c r="KE13" t="s">
        <v>1426</v>
      </c>
      <c r="KF13" s="6">
        <v>9.5000000000000001E-2</v>
      </c>
      <c r="KG13" t="s">
        <v>1001</v>
      </c>
      <c r="KH13" s="5">
        <v>85850</v>
      </c>
      <c r="KI13" t="s">
        <v>1427</v>
      </c>
      <c r="KJ13" s="6">
        <v>9.0999999999999998E-2</v>
      </c>
      <c r="KK13" t="s">
        <v>572</v>
      </c>
      <c r="KL13" s="5">
        <v>100400</v>
      </c>
      <c r="KM13" t="s">
        <v>1428</v>
      </c>
      <c r="KN13" s="6">
        <v>9.8000000000000004E-2</v>
      </c>
      <c r="KO13" t="s">
        <v>572</v>
      </c>
      <c r="KP13" s="5">
        <v>159656</v>
      </c>
      <c r="KQ13" t="s">
        <v>1366</v>
      </c>
      <c r="KR13" s="6">
        <v>8.8999999999999996E-2</v>
      </c>
      <c r="KS13" t="s">
        <v>1001</v>
      </c>
      <c r="KT13" s="5">
        <v>70101</v>
      </c>
      <c r="KU13" t="s">
        <v>1429</v>
      </c>
      <c r="KV13" s="6">
        <v>0.08</v>
      </c>
      <c r="KW13" t="s">
        <v>546</v>
      </c>
      <c r="KX13" s="5">
        <v>89555</v>
      </c>
      <c r="KY13" t="s">
        <v>1430</v>
      </c>
      <c r="KZ13" s="6">
        <v>9.8000000000000004E-2</v>
      </c>
      <c r="LA13" t="s">
        <v>585</v>
      </c>
      <c r="LB13" s="5">
        <v>187557</v>
      </c>
      <c r="LC13" t="s">
        <v>1431</v>
      </c>
      <c r="LD13" s="6">
        <v>8.2000000000000003E-2</v>
      </c>
      <c r="LE13" t="s">
        <v>1001</v>
      </c>
      <c r="LF13" s="5">
        <v>90232</v>
      </c>
      <c r="LG13" t="s">
        <v>1432</v>
      </c>
      <c r="LH13" s="6">
        <v>0.08</v>
      </c>
      <c r="LI13" t="s">
        <v>572</v>
      </c>
      <c r="LJ13" s="5">
        <v>97325</v>
      </c>
      <c r="LK13" t="s">
        <v>1433</v>
      </c>
      <c r="LL13" s="6">
        <v>8.5000000000000006E-2</v>
      </c>
      <c r="LM13" t="s">
        <v>1001</v>
      </c>
      <c r="LN13" s="5">
        <v>217597</v>
      </c>
      <c r="LO13" t="s">
        <v>1434</v>
      </c>
      <c r="LP13" s="6">
        <v>6.5000000000000002E-2</v>
      </c>
      <c r="LQ13" t="s">
        <v>517</v>
      </c>
      <c r="LR13" s="5">
        <v>100214</v>
      </c>
      <c r="LS13" t="s">
        <v>1435</v>
      </c>
      <c r="LT13" s="6">
        <v>0.06</v>
      </c>
      <c r="LU13" t="s">
        <v>735</v>
      </c>
      <c r="LV13" s="5">
        <v>117383</v>
      </c>
      <c r="LW13" t="s">
        <v>592</v>
      </c>
      <c r="LX13" s="6">
        <v>6.9000000000000006E-2</v>
      </c>
      <c r="LY13" t="s">
        <v>735</v>
      </c>
      <c r="LZ13" s="5">
        <v>255936</v>
      </c>
      <c r="MA13" t="s">
        <v>1436</v>
      </c>
      <c r="MB13" s="6">
        <v>8.8999999999999996E-2</v>
      </c>
      <c r="MC13" t="s">
        <v>735</v>
      </c>
      <c r="MD13" s="5">
        <v>118072</v>
      </c>
      <c r="ME13" t="s">
        <v>1437</v>
      </c>
      <c r="MF13" s="6">
        <v>8.1000000000000003E-2</v>
      </c>
      <c r="MG13" t="s">
        <v>1001</v>
      </c>
      <c r="MH13" s="5">
        <v>137864</v>
      </c>
      <c r="MI13" t="s">
        <v>1438</v>
      </c>
      <c r="MJ13" s="6">
        <v>9.6000000000000002E-2</v>
      </c>
      <c r="MK13" t="s">
        <v>1001</v>
      </c>
      <c r="ML13" s="5">
        <v>238159</v>
      </c>
      <c r="MM13" t="s">
        <v>1439</v>
      </c>
      <c r="MN13" s="6">
        <v>9.8000000000000004E-2</v>
      </c>
      <c r="MO13" t="s">
        <v>1001</v>
      </c>
      <c r="MP13" s="5">
        <v>108278</v>
      </c>
      <c r="MQ13" t="s">
        <v>1440</v>
      </c>
      <c r="MR13" s="6">
        <v>9.1999999999999998E-2</v>
      </c>
      <c r="MS13" t="s">
        <v>572</v>
      </c>
      <c r="MT13" s="5">
        <v>129881</v>
      </c>
      <c r="MU13" t="s">
        <v>1441</v>
      </c>
      <c r="MV13" s="6">
        <v>0.10299999999999999</v>
      </c>
      <c r="MW13" t="s">
        <v>585</v>
      </c>
      <c r="MX13" s="5">
        <v>235916</v>
      </c>
      <c r="MY13" t="s">
        <v>773</v>
      </c>
      <c r="MZ13" s="6">
        <v>5.3999999999999999E-2</v>
      </c>
      <c r="NA13" t="s">
        <v>517</v>
      </c>
      <c r="NB13" s="5">
        <v>103404</v>
      </c>
      <c r="NC13" t="s">
        <v>1442</v>
      </c>
      <c r="ND13" s="6">
        <v>4.9000000000000002E-2</v>
      </c>
      <c r="NE13" t="s">
        <v>735</v>
      </c>
      <c r="NF13" s="5">
        <v>132512</v>
      </c>
      <c r="NG13" t="s">
        <v>1443</v>
      </c>
      <c r="NH13" s="6">
        <v>5.8999999999999997E-2</v>
      </c>
      <c r="NI13" t="s">
        <v>735</v>
      </c>
    </row>
    <row r="14" spans="1:373" x14ac:dyDescent="0.25">
      <c r="A14" t="s">
        <v>1444</v>
      </c>
      <c r="B14" s="5">
        <v>50567878</v>
      </c>
      <c r="C14" t="s">
        <v>1445</v>
      </c>
      <c r="D14" s="6">
        <v>0.218</v>
      </c>
      <c r="E14" t="s">
        <v>515</v>
      </c>
      <c r="F14" s="5">
        <v>24022436</v>
      </c>
      <c r="G14" t="s">
        <v>1446</v>
      </c>
      <c r="H14" s="6">
        <v>0.21299999999999999</v>
      </c>
      <c r="I14" t="s">
        <v>515</v>
      </c>
      <c r="J14" s="5">
        <v>26545442</v>
      </c>
      <c r="K14" t="s">
        <v>1447</v>
      </c>
      <c r="L14" s="6">
        <v>0.223</v>
      </c>
      <c r="M14" t="s">
        <v>515</v>
      </c>
      <c r="N14" s="5">
        <v>1102678</v>
      </c>
      <c r="O14" t="s">
        <v>1448</v>
      </c>
      <c r="P14" s="6">
        <v>0.25900000000000001</v>
      </c>
      <c r="Q14" t="s">
        <v>572</v>
      </c>
      <c r="R14" s="5">
        <v>518618</v>
      </c>
      <c r="S14" t="s">
        <v>1449</v>
      </c>
      <c r="T14" s="6">
        <v>0.25700000000000001</v>
      </c>
      <c r="U14" t="s">
        <v>585</v>
      </c>
      <c r="V14" s="5">
        <v>584060</v>
      </c>
      <c r="W14" t="s">
        <v>1450</v>
      </c>
      <c r="X14" s="6">
        <v>0.26</v>
      </c>
      <c r="Y14" t="s">
        <v>585</v>
      </c>
      <c r="Z14" s="5">
        <v>565511</v>
      </c>
      <c r="AA14" t="s">
        <v>1451</v>
      </c>
      <c r="AB14" s="6">
        <v>0.33</v>
      </c>
      <c r="AC14" t="s">
        <v>574</v>
      </c>
      <c r="AD14" s="5">
        <v>281358</v>
      </c>
      <c r="AE14" t="s">
        <v>1452</v>
      </c>
      <c r="AF14" s="6">
        <v>0.32500000000000001</v>
      </c>
      <c r="AG14" t="s">
        <v>520</v>
      </c>
      <c r="AH14" s="5">
        <v>284153</v>
      </c>
      <c r="AI14" t="s">
        <v>1453</v>
      </c>
      <c r="AJ14" s="6">
        <v>0.33500000000000002</v>
      </c>
      <c r="AK14" t="s">
        <v>520</v>
      </c>
      <c r="AL14" s="5">
        <v>461189</v>
      </c>
      <c r="AM14" t="s">
        <v>1454</v>
      </c>
      <c r="AN14" s="6">
        <v>0.23400000000000001</v>
      </c>
      <c r="AO14" t="s">
        <v>585</v>
      </c>
      <c r="AP14" s="5">
        <v>213983</v>
      </c>
      <c r="AQ14" t="s">
        <v>1455</v>
      </c>
      <c r="AR14" s="6">
        <v>0.23</v>
      </c>
      <c r="AS14" t="s">
        <v>546</v>
      </c>
      <c r="AT14" s="5">
        <v>247206</v>
      </c>
      <c r="AU14" t="s">
        <v>1456</v>
      </c>
      <c r="AV14" s="6">
        <v>0.23699999999999999</v>
      </c>
      <c r="AW14" t="s">
        <v>574</v>
      </c>
      <c r="AX14" s="5">
        <v>963395</v>
      </c>
      <c r="AY14" t="s">
        <v>1457</v>
      </c>
      <c r="AZ14" s="6">
        <v>0.27500000000000002</v>
      </c>
      <c r="BA14" t="s">
        <v>572</v>
      </c>
      <c r="BB14" s="5">
        <v>465376</v>
      </c>
      <c r="BC14" t="s">
        <v>1458</v>
      </c>
      <c r="BD14" s="6">
        <v>0.27600000000000002</v>
      </c>
      <c r="BE14" t="s">
        <v>585</v>
      </c>
      <c r="BF14" s="5">
        <v>498019</v>
      </c>
      <c r="BG14" t="s">
        <v>1459</v>
      </c>
      <c r="BH14" s="6">
        <v>0.27500000000000002</v>
      </c>
      <c r="BI14" t="s">
        <v>585</v>
      </c>
      <c r="BJ14" s="5">
        <v>509457</v>
      </c>
      <c r="BK14" t="s">
        <v>1460</v>
      </c>
      <c r="BL14" s="6">
        <v>0.26500000000000001</v>
      </c>
      <c r="BM14" t="s">
        <v>546</v>
      </c>
      <c r="BN14" s="5">
        <v>246094</v>
      </c>
      <c r="BO14" t="s">
        <v>1461</v>
      </c>
      <c r="BP14" s="6">
        <v>0.26700000000000002</v>
      </c>
      <c r="BQ14" t="s">
        <v>520</v>
      </c>
      <c r="BR14" s="5">
        <v>263363</v>
      </c>
      <c r="BS14" t="s">
        <v>1462</v>
      </c>
      <c r="BT14" s="6">
        <v>0.26200000000000001</v>
      </c>
      <c r="BU14" t="s">
        <v>546</v>
      </c>
      <c r="BV14" s="5">
        <v>1603415</v>
      </c>
      <c r="BW14" t="s">
        <v>1463</v>
      </c>
      <c r="BX14" s="6">
        <v>0.249</v>
      </c>
      <c r="BY14" t="s">
        <v>735</v>
      </c>
      <c r="BZ14" s="5">
        <v>764916</v>
      </c>
      <c r="CA14" t="s">
        <v>1464</v>
      </c>
      <c r="CB14" s="6">
        <v>0.245</v>
      </c>
      <c r="CC14" t="s">
        <v>1001</v>
      </c>
      <c r="CD14" s="5">
        <v>838499</v>
      </c>
      <c r="CE14" t="s">
        <v>1465</v>
      </c>
      <c r="CF14" s="6">
        <v>0.253</v>
      </c>
      <c r="CG14" t="s">
        <v>1001</v>
      </c>
      <c r="CH14" s="5">
        <v>354043</v>
      </c>
      <c r="CI14" t="s">
        <v>1466</v>
      </c>
      <c r="CJ14" s="6">
        <v>0.22900000000000001</v>
      </c>
      <c r="CK14" t="s">
        <v>572</v>
      </c>
      <c r="CL14" s="5">
        <v>177068</v>
      </c>
      <c r="CM14" t="s">
        <v>1467</v>
      </c>
      <c r="CN14" s="6">
        <v>0.23699999999999999</v>
      </c>
      <c r="CO14" t="s">
        <v>546</v>
      </c>
      <c r="CP14" s="5">
        <v>176975</v>
      </c>
      <c r="CQ14" t="s">
        <v>1468</v>
      </c>
      <c r="CR14" s="6">
        <v>0.222</v>
      </c>
      <c r="CS14" t="s">
        <v>546</v>
      </c>
      <c r="CT14" s="5">
        <v>1342990</v>
      </c>
      <c r="CU14" t="s">
        <v>1469</v>
      </c>
      <c r="CV14" s="6">
        <v>0.251</v>
      </c>
      <c r="CW14" t="s">
        <v>1001</v>
      </c>
      <c r="CX14" s="5">
        <v>648114</v>
      </c>
      <c r="CY14" t="s">
        <v>1470</v>
      </c>
      <c r="CZ14" s="6">
        <v>0.249</v>
      </c>
      <c r="DA14" t="s">
        <v>572</v>
      </c>
      <c r="DB14" s="5">
        <v>694876</v>
      </c>
      <c r="DC14" t="s">
        <v>1471</v>
      </c>
      <c r="DD14" s="6">
        <v>0.253</v>
      </c>
      <c r="DE14" t="s">
        <v>585</v>
      </c>
      <c r="DF14" s="5">
        <v>659037</v>
      </c>
      <c r="DG14" t="s">
        <v>1472</v>
      </c>
      <c r="DH14" s="6">
        <v>0.308</v>
      </c>
      <c r="DI14" t="s">
        <v>585</v>
      </c>
      <c r="DJ14" s="5">
        <v>324883</v>
      </c>
      <c r="DK14" t="s">
        <v>1473</v>
      </c>
      <c r="DL14" s="6">
        <v>0.30299999999999999</v>
      </c>
      <c r="DM14" t="s">
        <v>554</v>
      </c>
      <c r="DN14" s="5">
        <v>334154</v>
      </c>
      <c r="DO14" t="s">
        <v>1474</v>
      </c>
      <c r="DP14" s="6">
        <v>0.312</v>
      </c>
      <c r="DQ14" t="s">
        <v>546</v>
      </c>
      <c r="DR14" s="5">
        <v>639930</v>
      </c>
      <c r="DS14" t="s">
        <v>1475</v>
      </c>
      <c r="DT14" s="6">
        <v>0.20899999999999999</v>
      </c>
      <c r="DU14" t="s">
        <v>1001</v>
      </c>
      <c r="DV14" s="5">
        <v>307989</v>
      </c>
      <c r="DW14" t="s">
        <v>1476</v>
      </c>
      <c r="DX14" s="6">
        <v>0.20899999999999999</v>
      </c>
      <c r="DY14" t="s">
        <v>572</v>
      </c>
      <c r="DZ14" s="5">
        <v>331941</v>
      </c>
      <c r="EA14" t="s">
        <v>1477</v>
      </c>
      <c r="EB14" s="6">
        <v>0.20899999999999999</v>
      </c>
      <c r="EC14" t="s">
        <v>572</v>
      </c>
      <c r="ED14" s="5">
        <v>1073831</v>
      </c>
      <c r="EE14" t="s">
        <v>1478</v>
      </c>
      <c r="EF14" s="6">
        <v>0.219</v>
      </c>
      <c r="EG14" t="s">
        <v>735</v>
      </c>
      <c r="EH14" s="5">
        <v>507033</v>
      </c>
      <c r="EI14" t="s">
        <v>1479</v>
      </c>
      <c r="EJ14" s="6">
        <v>0.21199999999999999</v>
      </c>
      <c r="EK14" t="s">
        <v>572</v>
      </c>
      <c r="EL14" s="5">
        <v>566798</v>
      </c>
      <c r="EM14" t="s">
        <v>1480</v>
      </c>
      <c r="EN14" s="6">
        <v>0.22600000000000001</v>
      </c>
      <c r="EO14" t="s">
        <v>572</v>
      </c>
      <c r="EP14" s="5">
        <v>307884</v>
      </c>
      <c r="EQ14" t="s">
        <v>1481</v>
      </c>
      <c r="ER14" s="6">
        <v>0.188</v>
      </c>
      <c r="ES14" t="s">
        <v>585</v>
      </c>
      <c r="ET14" s="5">
        <v>152125</v>
      </c>
      <c r="EU14" t="s">
        <v>1482</v>
      </c>
      <c r="EV14" s="6">
        <v>0.188</v>
      </c>
      <c r="EW14" t="s">
        <v>554</v>
      </c>
      <c r="EX14" s="5">
        <v>155759</v>
      </c>
      <c r="EY14" t="s">
        <v>1483</v>
      </c>
      <c r="EZ14" s="6">
        <v>0.188</v>
      </c>
      <c r="FA14" t="s">
        <v>574</v>
      </c>
      <c r="FB14" s="5">
        <v>2203208</v>
      </c>
      <c r="FC14" t="s">
        <v>1484</v>
      </c>
      <c r="FD14" s="6">
        <v>0.24299999999999999</v>
      </c>
      <c r="FE14" t="s">
        <v>735</v>
      </c>
      <c r="FF14" s="5">
        <v>1058094</v>
      </c>
      <c r="FG14" t="s">
        <v>1485</v>
      </c>
      <c r="FH14" s="6">
        <v>0.23899999999999999</v>
      </c>
      <c r="FI14" t="s">
        <v>1001</v>
      </c>
      <c r="FJ14" s="5">
        <v>1145114</v>
      </c>
      <c r="FK14" t="s">
        <v>1486</v>
      </c>
      <c r="FL14" s="6">
        <v>0.247</v>
      </c>
      <c r="FM14" t="s">
        <v>735</v>
      </c>
      <c r="FN14" s="5">
        <v>1019285</v>
      </c>
      <c r="FO14" t="s">
        <v>1487</v>
      </c>
      <c r="FP14" s="6">
        <v>0.22700000000000001</v>
      </c>
      <c r="FQ14" t="s">
        <v>1001</v>
      </c>
      <c r="FR14" s="5">
        <v>478201</v>
      </c>
      <c r="FS14" t="s">
        <v>1488</v>
      </c>
      <c r="FT14" s="6">
        <v>0.221</v>
      </c>
      <c r="FU14" t="s">
        <v>572</v>
      </c>
      <c r="FV14" s="5">
        <v>541084</v>
      </c>
      <c r="FW14" t="s">
        <v>1489</v>
      </c>
      <c r="FX14" s="6">
        <v>0.23300000000000001</v>
      </c>
      <c r="FY14" t="s">
        <v>585</v>
      </c>
      <c r="FZ14" s="5">
        <v>753860</v>
      </c>
      <c r="GA14" t="s">
        <v>1490</v>
      </c>
      <c r="GB14" s="6">
        <v>0.29499999999999998</v>
      </c>
      <c r="GC14" t="s">
        <v>572</v>
      </c>
      <c r="GD14" s="5">
        <v>365646</v>
      </c>
      <c r="GE14" t="s">
        <v>1491</v>
      </c>
      <c r="GF14" s="6">
        <v>0.29099999999999998</v>
      </c>
      <c r="GG14" t="s">
        <v>585</v>
      </c>
      <c r="GH14" s="5">
        <v>388214</v>
      </c>
      <c r="GI14" t="s">
        <v>1492</v>
      </c>
      <c r="GJ14" s="6">
        <v>0.3</v>
      </c>
      <c r="GK14" t="s">
        <v>585</v>
      </c>
      <c r="GL14" s="5">
        <v>3529046</v>
      </c>
      <c r="GM14" t="s">
        <v>1493</v>
      </c>
      <c r="GN14" s="6">
        <v>0.255</v>
      </c>
      <c r="GO14" t="s">
        <v>517</v>
      </c>
      <c r="GP14" s="5">
        <v>1695878</v>
      </c>
      <c r="GQ14" t="s">
        <v>1494</v>
      </c>
      <c r="GR14" s="6">
        <v>0.25700000000000001</v>
      </c>
      <c r="GS14" t="s">
        <v>735</v>
      </c>
      <c r="GT14" s="5">
        <v>1833168</v>
      </c>
      <c r="GU14" t="s">
        <v>1495</v>
      </c>
      <c r="GV14" s="6">
        <v>0.254</v>
      </c>
      <c r="GW14" t="s">
        <v>735</v>
      </c>
      <c r="GX14" s="5">
        <v>494001</v>
      </c>
      <c r="GY14" t="s">
        <v>1496</v>
      </c>
      <c r="GZ14" s="6">
        <v>0.251</v>
      </c>
      <c r="HA14" t="s">
        <v>546</v>
      </c>
      <c r="HB14" s="5">
        <v>225918</v>
      </c>
      <c r="HC14" t="s">
        <v>1497</v>
      </c>
      <c r="HD14" s="6">
        <v>0.23699999999999999</v>
      </c>
      <c r="HE14" t="s">
        <v>520</v>
      </c>
      <c r="HF14" s="5">
        <v>268083</v>
      </c>
      <c r="HG14" t="s">
        <v>1498</v>
      </c>
      <c r="HH14" s="6">
        <v>0.26300000000000001</v>
      </c>
      <c r="HI14" t="s">
        <v>520</v>
      </c>
      <c r="HJ14" s="5">
        <v>1072847</v>
      </c>
      <c r="HK14" t="s">
        <v>1499</v>
      </c>
      <c r="HL14" s="6">
        <v>0.245</v>
      </c>
      <c r="HM14" t="s">
        <v>1001</v>
      </c>
      <c r="HN14" s="5">
        <v>508585</v>
      </c>
      <c r="HO14" t="s">
        <v>1500</v>
      </c>
      <c r="HP14" s="6">
        <v>0.24399999999999999</v>
      </c>
      <c r="HQ14" t="s">
        <v>546</v>
      </c>
      <c r="HR14" s="5">
        <v>564262</v>
      </c>
      <c r="HS14" t="s">
        <v>1501</v>
      </c>
      <c r="HT14" s="6">
        <v>0.246</v>
      </c>
      <c r="HU14" t="s">
        <v>572</v>
      </c>
      <c r="HV14" s="5">
        <v>763848</v>
      </c>
      <c r="HW14" t="s">
        <v>1502</v>
      </c>
      <c r="HX14" s="6">
        <v>0.219</v>
      </c>
      <c r="HY14" t="s">
        <v>1001</v>
      </c>
      <c r="HZ14" s="5">
        <v>373117</v>
      </c>
      <c r="IA14" t="s">
        <v>1503</v>
      </c>
      <c r="IB14" s="6">
        <v>0.217</v>
      </c>
      <c r="IC14" t="s">
        <v>585</v>
      </c>
      <c r="ID14" s="5">
        <v>390731</v>
      </c>
      <c r="IE14" t="s">
        <v>1504</v>
      </c>
      <c r="IF14" s="6">
        <v>0.221</v>
      </c>
      <c r="IG14" t="s">
        <v>572</v>
      </c>
      <c r="IH14" s="5">
        <v>412429</v>
      </c>
      <c r="II14" t="s">
        <v>1505</v>
      </c>
      <c r="IJ14" s="6">
        <v>0.23300000000000001</v>
      </c>
      <c r="IK14" t="s">
        <v>585</v>
      </c>
      <c r="IL14" s="5">
        <v>202472</v>
      </c>
      <c r="IM14" t="s">
        <v>1506</v>
      </c>
      <c r="IN14" s="6">
        <v>0.23599999999999999</v>
      </c>
      <c r="IO14" t="s">
        <v>574</v>
      </c>
      <c r="IP14" s="5">
        <v>209957</v>
      </c>
      <c r="IQ14" t="s">
        <v>1507</v>
      </c>
      <c r="IR14" s="6">
        <v>0.23</v>
      </c>
      <c r="IS14" t="s">
        <v>546</v>
      </c>
      <c r="IT14" s="5">
        <v>494361</v>
      </c>
      <c r="IU14" t="s">
        <v>1508</v>
      </c>
      <c r="IV14" s="6">
        <v>0.27300000000000002</v>
      </c>
      <c r="IW14" t="s">
        <v>585</v>
      </c>
      <c r="IX14" s="5">
        <v>239376</v>
      </c>
      <c r="IY14" t="s">
        <v>1509</v>
      </c>
      <c r="IZ14" s="6">
        <v>0.26800000000000002</v>
      </c>
      <c r="JA14" t="s">
        <v>520</v>
      </c>
      <c r="JB14" s="5">
        <v>254985</v>
      </c>
      <c r="JC14" t="s">
        <v>1510</v>
      </c>
      <c r="JD14" s="6">
        <v>0.27800000000000002</v>
      </c>
      <c r="JE14" t="s">
        <v>546</v>
      </c>
      <c r="JF14" s="5">
        <v>495111</v>
      </c>
      <c r="JG14" t="s">
        <v>1511</v>
      </c>
      <c r="JH14" s="6">
        <v>0.16</v>
      </c>
      <c r="JI14" t="s">
        <v>1001</v>
      </c>
      <c r="JJ14" s="5">
        <v>235379</v>
      </c>
      <c r="JK14" t="s">
        <v>1512</v>
      </c>
      <c r="JL14" s="6">
        <v>0.154</v>
      </c>
      <c r="JM14" t="s">
        <v>1001</v>
      </c>
      <c r="JN14" s="5">
        <v>259732</v>
      </c>
      <c r="JO14" t="s">
        <v>1513</v>
      </c>
      <c r="JP14" s="6">
        <v>0.16600000000000001</v>
      </c>
      <c r="JQ14" t="s">
        <v>572</v>
      </c>
      <c r="JR14" s="5">
        <v>397948</v>
      </c>
      <c r="JS14" t="s">
        <v>1514</v>
      </c>
      <c r="JT14" s="6">
        <v>0.23799999999999999</v>
      </c>
      <c r="JU14" t="s">
        <v>585</v>
      </c>
      <c r="JV14" s="5">
        <v>186201</v>
      </c>
      <c r="JW14" t="s">
        <v>1515</v>
      </c>
      <c r="JX14" s="6">
        <v>0.23</v>
      </c>
      <c r="JY14" t="s">
        <v>574</v>
      </c>
      <c r="JZ14" s="5">
        <v>211747</v>
      </c>
      <c r="KA14" t="s">
        <v>788</v>
      </c>
      <c r="KB14" s="6">
        <v>0.246</v>
      </c>
      <c r="KC14" t="s">
        <v>546</v>
      </c>
      <c r="KD14" s="5">
        <v>455934</v>
      </c>
      <c r="KE14" t="s">
        <v>1516</v>
      </c>
      <c r="KF14" s="6">
        <v>0.23200000000000001</v>
      </c>
      <c r="KG14" t="s">
        <v>572</v>
      </c>
      <c r="KH14" s="5">
        <v>216408</v>
      </c>
      <c r="KI14" t="s">
        <v>1517</v>
      </c>
      <c r="KJ14" s="6">
        <v>0.23</v>
      </c>
      <c r="KK14" t="s">
        <v>574</v>
      </c>
      <c r="KL14" s="5">
        <v>239526</v>
      </c>
      <c r="KM14" t="s">
        <v>1518</v>
      </c>
      <c r="KN14" s="6">
        <v>0.23300000000000001</v>
      </c>
      <c r="KO14" t="s">
        <v>546</v>
      </c>
      <c r="KP14" s="5">
        <v>372946</v>
      </c>
      <c r="KQ14" t="s">
        <v>1519</v>
      </c>
      <c r="KR14" s="6">
        <v>0.20699999999999999</v>
      </c>
      <c r="KS14" t="s">
        <v>546</v>
      </c>
      <c r="KT14" s="5">
        <v>176447</v>
      </c>
      <c r="KU14" t="s">
        <v>1520</v>
      </c>
      <c r="KV14" s="6">
        <v>0.2</v>
      </c>
      <c r="KW14" t="s">
        <v>554</v>
      </c>
      <c r="KX14" s="5">
        <v>196499</v>
      </c>
      <c r="KY14" t="s">
        <v>1521</v>
      </c>
      <c r="KZ14" s="6">
        <v>0.214</v>
      </c>
      <c r="LA14" t="s">
        <v>520</v>
      </c>
      <c r="LB14" s="5">
        <v>599434</v>
      </c>
      <c r="LC14" t="s">
        <v>1522</v>
      </c>
      <c r="LD14" s="6">
        <v>0.26300000000000001</v>
      </c>
      <c r="LE14" t="s">
        <v>572</v>
      </c>
      <c r="LF14" s="5">
        <v>292431</v>
      </c>
      <c r="LG14" t="s">
        <v>1523</v>
      </c>
      <c r="LH14" s="6">
        <v>0.25800000000000001</v>
      </c>
      <c r="LI14" t="s">
        <v>546</v>
      </c>
      <c r="LJ14" s="5">
        <v>307003</v>
      </c>
      <c r="LK14" t="s">
        <v>1524</v>
      </c>
      <c r="LL14" s="6">
        <v>0.26800000000000002</v>
      </c>
      <c r="LM14" t="s">
        <v>574</v>
      </c>
      <c r="LN14" s="5">
        <v>1000351</v>
      </c>
      <c r="LO14" t="s">
        <v>1525</v>
      </c>
      <c r="LP14" s="6">
        <v>0.29799999999999999</v>
      </c>
      <c r="LQ14" t="s">
        <v>1001</v>
      </c>
      <c r="LR14" s="5">
        <v>478585</v>
      </c>
      <c r="LS14" t="s">
        <v>1526</v>
      </c>
      <c r="LT14" s="6">
        <v>0.28799999999999998</v>
      </c>
      <c r="LU14" t="s">
        <v>572</v>
      </c>
      <c r="LV14" s="5">
        <v>521766</v>
      </c>
      <c r="LW14" t="s">
        <v>1527</v>
      </c>
      <c r="LX14" s="6">
        <v>0.307</v>
      </c>
      <c r="LY14" t="s">
        <v>546</v>
      </c>
      <c r="LZ14" s="5">
        <v>833829</v>
      </c>
      <c r="MA14" t="s">
        <v>1528</v>
      </c>
      <c r="MB14" s="6">
        <v>0.28799999999999998</v>
      </c>
      <c r="MC14" t="s">
        <v>1001</v>
      </c>
      <c r="MD14" s="5">
        <v>412533</v>
      </c>
      <c r="ME14" t="s">
        <v>1529</v>
      </c>
      <c r="MF14" s="6">
        <v>0.28399999999999997</v>
      </c>
      <c r="MG14" t="s">
        <v>585</v>
      </c>
      <c r="MH14" s="5">
        <v>421296</v>
      </c>
      <c r="MI14" t="s">
        <v>1530</v>
      </c>
      <c r="MJ14" s="6">
        <v>0.29299999999999998</v>
      </c>
      <c r="MK14" t="s">
        <v>572</v>
      </c>
      <c r="ML14" s="5">
        <v>532841</v>
      </c>
      <c r="MM14" t="s">
        <v>1531</v>
      </c>
      <c r="MN14" s="6">
        <v>0.218</v>
      </c>
      <c r="MO14" t="s">
        <v>585</v>
      </c>
      <c r="MP14" s="5">
        <v>255282</v>
      </c>
      <c r="MQ14" t="s">
        <v>1532</v>
      </c>
      <c r="MR14" s="6">
        <v>0.217</v>
      </c>
      <c r="MS14" t="s">
        <v>574</v>
      </c>
      <c r="MT14" s="5">
        <v>277559</v>
      </c>
      <c r="MU14" t="s">
        <v>1533</v>
      </c>
      <c r="MV14" s="6">
        <v>0.219</v>
      </c>
      <c r="MW14" t="s">
        <v>546</v>
      </c>
      <c r="MX14" s="5">
        <v>1182530</v>
      </c>
      <c r="MY14" t="s">
        <v>1534</v>
      </c>
      <c r="MZ14" s="6">
        <v>0.27200000000000002</v>
      </c>
      <c r="NA14" t="s">
        <v>1001</v>
      </c>
      <c r="NB14" s="5">
        <v>565894</v>
      </c>
      <c r="NC14" t="s">
        <v>1535</v>
      </c>
      <c r="ND14" s="6">
        <v>0.26900000000000002</v>
      </c>
      <c r="NE14" t="s">
        <v>585</v>
      </c>
      <c r="NF14" s="5">
        <v>616636</v>
      </c>
      <c r="NG14" t="s">
        <v>1536</v>
      </c>
      <c r="NH14" s="6">
        <v>0.27500000000000002</v>
      </c>
      <c r="NI14" t="s">
        <v>572</v>
      </c>
    </row>
    <row r="15" spans="1:373" x14ac:dyDescent="0.25">
      <c r="A15" t="s">
        <v>1537</v>
      </c>
      <c r="B15" s="5">
        <v>33248210</v>
      </c>
      <c r="C15" t="s">
        <v>1538</v>
      </c>
      <c r="D15" s="6">
        <v>0.14299999999999999</v>
      </c>
      <c r="E15" t="s">
        <v>515</v>
      </c>
      <c r="F15" s="5">
        <v>15283342</v>
      </c>
      <c r="G15" t="s">
        <v>1539</v>
      </c>
      <c r="H15" s="6">
        <v>0.13500000000000001</v>
      </c>
      <c r="I15" t="s">
        <v>515</v>
      </c>
      <c r="J15" s="5">
        <v>17964868</v>
      </c>
      <c r="K15" t="s">
        <v>1540</v>
      </c>
      <c r="L15" s="6">
        <v>0.151</v>
      </c>
      <c r="M15" t="s">
        <v>515</v>
      </c>
      <c r="N15" s="5">
        <v>712596</v>
      </c>
      <c r="O15" t="s">
        <v>1541</v>
      </c>
      <c r="P15" s="6">
        <v>0.16700000000000001</v>
      </c>
      <c r="Q15" t="s">
        <v>735</v>
      </c>
      <c r="R15" s="5">
        <v>310251</v>
      </c>
      <c r="S15" t="s">
        <v>1542</v>
      </c>
      <c r="T15" s="6">
        <v>0.154</v>
      </c>
      <c r="U15" t="s">
        <v>572</v>
      </c>
      <c r="V15" s="5">
        <v>402345</v>
      </c>
      <c r="W15" t="s">
        <v>1543</v>
      </c>
      <c r="X15" s="6">
        <v>0.17899999999999999</v>
      </c>
      <c r="Y15" t="s">
        <v>1001</v>
      </c>
      <c r="Z15" s="5">
        <v>326873</v>
      </c>
      <c r="AA15" t="s">
        <v>1544</v>
      </c>
      <c r="AB15" s="6">
        <v>0.191</v>
      </c>
      <c r="AC15" t="s">
        <v>585</v>
      </c>
      <c r="AD15" s="5">
        <v>162486</v>
      </c>
      <c r="AE15" t="s">
        <v>1545</v>
      </c>
      <c r="AF15" s="6">
        <v>0.188</v>
      </c>
      <c r="AG15" t="s">
        <v>574</v>
      </c>
      <c r="AH15" s="5">
        <v>164387</v>
      </c>
      <c r="AI15" t="s">
        <v>1546</v>
      </c>
      <c r="AJ15" s="6">
        <v>0.19400000000000001</v>
      </c>
      <c r="AK15" t="s">
        <v>574</v>
      </c>
      <c r="AL15" s="5">
        <v>415019</v>
      </c>
      <c r="AM15" t="s">
        <v>1547</v>
      </c>
      <c r="AN15" s="6">
        <v>0.21</v>
      </c>
      <c r="AO15" t="s">
        <v>572</v>
      </c>
      <c r="AP15" s="5">
        <v>183306</v>
      </c>
      <c r="AQ15" t="s">
        <v>1548</v>
      </c>
      <c r="AR15" s="6">
        <v>0.19700000000000001</v>
      </c>
      <c r="AS15" t="s">
        <v>574</v>
      </c>
      <c r="AT15" s="5">
        <v>231713</v>
      </c>
      <c r="AU15" t="s">
        <v>1549</v>
      </c>
      <c r="AV15" s="6">
        <v>0.222</v>
      </c>
      <c r="AW15" t="s">
        <v>585</v>
      </c>
      <c r="AX15" s="5">
        <v>862328</v>
      </c>
      <c r="AY15" t="s">
        <v>1550</v>
      </c>
      <c r="AZ15" s="6">
        <v>0.246</v>
      </c>
      <c r="BA15" t="s">
        <v>1001</v>
      </c>
      <c r="BB15" s="5">
        <v>399477</v>
      </c>
      <c r="BC15" t="s">
        <v>1551</v>
      </c>
      <c r="BD15" s="6">
        <v>0.23699999999999999</v>
      </c>
      <c r="BE15" t="s">
        <v>585</v>
      </c>
      <c r="BF15" s="5">
        <v>462851</v>
      </c>
      <c r="BG15" t="s">
        <v>1552</v>
      </c>
      <c r="BH15" s="6">
        <v>0.255</v>
      </c>
      <c r="BI15" t="s">
        <v>572</v>
      </c>
      <c r="BJ15" s="5">
        <v>285265</v>
      </c>
      <c r="BK15" t="s">
        <v>1553</v>
      </c>
      <c r="BL15" s="6">
        <v>0.14799999999999999</v>
      </c>
      <c r="BM15" t="s">
        <v>572</v>
      </c>
      <c r="BN15" s="5">
        <v>128173</v>
      </c>
      <c r="BO15" t="s">
        <v>1112</v>
      </c>
      <c r="BP15" s="6">
        <v>0.13900000000000001</v>
      </c>
      <c r="BQ15" t="s">
        <v>585</v>
      </c>
      <c r="BR15" s="5">
        <v>157092</v>
      </c>
      <c r="BS15" t="s">
        <v>998</v>
      </c>
      <c r="BT15" s="6">
        <v>0.156</v>
      </c>
      <c r="BU15" t="s">
        <v>585</v>
      </c>
      <c r="BV15" s="5">
        <v>1106067</v>
      </c>
      <c r="BW15" t="s">
        <v>1554</v>
      </c>
      <c r="BX15" s="6">
        <v>0.17199999999999999</v>
      </c>
      <c r="BY15" t="s">
        <v>735</v>
      </c>
      <c r="BZ15" s="5">
        <v>508423</v>
      </c>
      <c r="CA15" t="s">
        <v>1555</v>
      </c>
      <c r="CB15" s="6">
        <v>0.16300000000000001</v>
      </c>
      <c r="CC15" t="s">
        <v>1001</v>
      </c>
      <c r="CD15" s="5">
        <v>597644</v>
      </c>
      <c r="CE15" t="s">
        <v>1556</v>
      </c>
      <c r="CF15" s="6">
        <v>0.18</v>
      </c>
      <c r="CG15" t="s">
        <v>735</v>
      </c>
      <c r="CH15" s="5">
        <v>239279</v>
      </c>
      <c r="CI15" t="s">
        <v>1557</v>
      </c>
      <c r="CJ15" s="6">
        <v>0.155</v>
      </c>
      <c r="CK15" t="s">
        <v>572</v>
      </c>
      <c r="CL15" s="5">
        <v>106787</v>
      </c>
      <c r="CM15" t="s">
        <v>1558</v>
      </c>
      <c r="CN15" s="6">
        <v>0.14299999999999999</v>
      </c>
      <c r="CO15" t="s">
        <v>585</v>
      </c>
      <c r="CP15" s="5">
        <v>132492</v>
      </c>
      <c r="CQ15" t="s">
        <v>1559</v>
      </c>
      <c r="CR15" s="6">
        <v>0.16600000000000001</v>
      </c>
      <c r="CS15" t="s">
        <v>546</v>
      </c>
      <c r="CT15" s="5">
        <v>794159</v>
      </c>
      <c r="CU15" t="s">
        <v>1560</v>
      </c>
      <c r="CV15" s="6">
        <v>0.14799999999999999</v>
      </c>
      <c r="CW15" t="s">
        <v>735</v>
      </c>
      <c r="CX15" s="5">
        <v>383860</v>
      </c>
      <c r="CY15" t="s">
        <v>1561</v>
      </c>
      <c r="CZ15" s="6">
        <v>0.14699999999999999</v>
      </c>
      <c r="DA15" t="s">
        <v>1001</v>
      </c>
      <c r="DB15" s="5">
        <v>410299</v>
      </c>
      <c r="DC15" t="s">
        <v>1562</v>
      </c>
      <c r="DD15" s="6">
        <v>0.15</v>
      </c>
      <c r="DE15" t="s">
        <v>1001</v>
      </c>
      <c r="DF15" s="5">
        <v>410694</v>
      </c>
      <c r="DG15" t="s">
        <v>1563</v>
      </c>
      <c r="DH15" s="6">
        <v>0.192</v>
      </c>
      <c r="DI15" t="s">
        <v>572</v>
      </c>
      <c r="DJ15" s="5">
        <v>192291</v>
      </c>
      <c r="DK15" t="s">
        <v>1564</v>
      </c>
      <c r="DL15" s="6">
        <v>0.17899999999999999</v>
      </c>
      <c r="DM15" t="s">
        <v>585</v>
      </c>
      <c r="DN15" s="5">
        <v>218403</v>
      </c>
      <c r="DO15" t="s">
        <v>1565</v>
      </c>
      <c r="DP15" s="6">
        <v>0.20399999999999999</v>
      </c>
      <c r="DQ15" t="s">
        <v>585</v>
      </c>
      <c r="DR15" s="5">
        <v>417818</v>
      </c>
      <c r="DS15" t="s">
        <v>1566</v>
      </c>
      <c r="DT15" s="6">
        <v>0.13600000000000001</v>
      </c>
      <c r="DU15" t="s">
        <v>735</v>
      </c>
      <c r="DV15" s="5">
        <v>196426</v>
      </c>
      <c r="DW15" t="s">
        <v>1567</v>
      </c>
      <c r="DX15" s="6">
        <v>0.13300000000000001</v>
      </c>
      <c r="DY15" t="s">
        <v>1001</v>
      </c>
      <c r="DZ15" s="5">
        <v>221392</v>
      </c>
      <c r="EA15" t="s">
        <v>1568</v>
      </c>
      <c r="EB15" s="6">
        <v>0.13900000000000001</v>
      </c>
      <c r="EC15" t="s">
        <v>1001</v>
      </c>
      <c r="ED15" s="5">
        <v>689732</v>
      </c>
      <c r="EE15" t="s">
        <v>1569</v>
      </c>
      <c r="EF15" s="6">
        <v>0.14099999999999999</v>
      </c>
      <c r="EG15" t="s">
        <v>735</v>
      </c>
      <c r="EH15" s="5">
        <v>331906</v>
      </c>
      <c r="EI15" t="s">
        <v>1570</v>
      </c>
      <c r="EJ15" s="6">
        <v>0.13900000000000001</v>
      </c>
      <c r="EK15" t="s">
        <v>1001</v>
      </c>
      <c r="EL15" s="5">
        <v>357826</v>
      </c>
      <c r="EM15" t="s">
        <v>1571</v>
      </c>
      <c r="EN15" s="6">
        <v>0.14299999999999999</v>
      </c>
      <c r="EO15" t="s">
        <v>1001</v>
      </c>
      <c r="EP15" s="5">
        <v>162275</v>
      </c>
      <c r="EQ15" t="s">
        <v>1572</v>
      </c>
      <c r="ER15" s="6">
        <v>9.9000000000000005E-2</v>
      </c>
      <c r="ES15" t="s">
        <v>572</v>
      </c>
      <c r="ET15" s="5">
        <v>79497</v>
      </c>
      <c r="EU15" t="s">
        <v>1573</v>
      </c>
      <c r="EV15" s="6">
        <v>9.8000000000000004E-2</v>
      </c>
      <c r="EW15" t="s">
        <v>585</v>
      </c>
      <c r="EX15" s="5">
        <v>82778</v>
      </c>
      <c r="EY15" t="s">
        <v>1574</v>
      </c>
      <c r="EZ15" s="6">
        <v>0.1</v>
      </c>
      <c r="FA15" t="s">
        <v>546</v>
      </c>
      <c r="FB15" s="5">
        <v>1283997</v>
      </c>
      <c r="FC15" t="s">
        <v>1575</v>
      </c>
      <c r="FD15" s="6">
        <v>0.14199999999999999</v>
      </c>
      <c r="FE15" t="s">
        <v>517</v>
      </c>
      <c r="FF15" s="5">
        <v>604719</v>
      </c>
      <c r="FG15" t="s">
        <v>1576</v>
      </c>
      <c r="FH15" s="6">
        <v>0.13600000000000001</v>
      </c>
      <c r="FI15" t="s">
        <v>735</v>
      </c>
      <c r="FJ15" s="5">
        <v>679278</v>
      </c>
      <c r="FK15" t="s">
        <v>1577</v>
      </c>
      <c r="FL15" s="6">
        <v>0.14699999999999999</v>
      </c>
      <c r="FM15" t="s">
        <v>735</v>
      </c>
      <c r="FN15" s="5">
        <v>666743</v>
      </c>
      <c r="FO15" t="s">
        <v>1578</v>
      </c>
      <c r="FP15" s="6">
        <v>0.14899999999999999</v>
      </c>
      <c r="FQ15" t="s">
        <v>1001</v>
      </c>
      <c r="FR15" s="5">
        <v>318907</v>
      </c>
      <c r="FS15" t="s">
        <v>1269</v>
      </c>
      <c r="FT15" s="6">
        <v>0.14699999999999999</v>
      </c>
      <c r="FU15" t="s">
        <v>572</v>
      </c>
      <c r="FV15" s="5">
        <v>347836</v>
      </c>
      <c r="FW15" t="s">
        <v>1579</v>
      </c>
      <c r="FX15" s="6">
        <v>0.15</v>
      </c>
      <c r="FY15" t="s">
        <v>1001</v>
      </c>
      <c r="FZ15" s="5">
        <v>424282</v>
      </c>
      <c r="GA15" t="s">
        <v>1580</v>
      </c>
      <c r="GB15" s="6">
        <v>0.16600000000000001</v>
      </c>
      <c r="GC15" t="s">
        <v>1001</v>
      </c>
      <c r="GD15" s="5">
        <v>193244</v>
      </c>
      <c r="GE15" t="s">
        <v>1581</v>
      </c>
      <c r="GF15" s="6">
        <v>0.154</v>
      </c>
      <c r="GG15" t="s">
        <v>572</v>
      </c>
      <c r="GH15" s="5">
        <v>231038</v>
      </c>
      <c r="GI15" t="s">
        <v>1582</v>
      </c>
      <c r="GJ15" s="6">
        <v>0.17899999999999999</v>
      </c>
      <c r="GK15" t="s">
        <v>572</v>
      </c>
      <c r="GL15" s="5">
        <v>2638785</v>
      </c>
      <c r="GM15" t="s">
        <v>1583</v>
      </c>
      <c r="GN15" s="6">
        <v>0.191</v>
      </c>
      <c r="GO15" t="s">
        <v>517</v>
      </c>
      <c r="GP15" s="5">
        <v>1183213</v>
      </c>
      <c r="GQ15" t="s">
        <v>1584</v>
      </c>
      <c r="GR15" s="6">
        <v>0.17899999999999999</v>
      </c>
      <c r="GS15" t="s">
        <v>517</v>
      </c>
      <c r="GT15" s="5">
        <v>1455572</v>
      </c>
      <c r="GU15" t="s">
        <v>1585</v>
      </c>
      <c r="GV15" s="6">
        <v>0.20200000000000001</v>
      </c>
      <c r="GW15" t="s">
        <v>735</v>
      </c>
      <c r="GX15" s="5">
        <v>257147</v>
      </c>
      <c r="GY15" t="s">
        <v>1586</v>
      </c>
      <c r="GZ15" s="6">
        <v>0.13</v>
      </c>
      <c r="HA15" t="s">
        <v>585</v>
      </c>
      <c r="HB15" s="5">
        <v>119686</v>
      </c>
      <c r="HC15" t="s">
        <v>1587</v>
      </c>
      <c r="HD15" s="6">
        <v>0.125</v>
      </c>
      <c r="HE15" t="s">
        <v>546</v>
      </c>
      <c r="HF15" s="5">
        <v>137461</v>
      </c>
      <c r="HG15" t="s">
        <v>1588</v>
      </c>
      <c r="HH15" s="6">
        <v>0.13500000000000001</v>
      </c>
      <c r="HI15" t="s">
        <v>574</v>
      </c>
      <c r="HJ15" s="5">
        <v>776384</v>
      </c>
      <c r="HK15" t="s">
        <v>1589</v>
      </c>
      <c r="HL15" s="6">
        <v>0.17699999999999999</v>
      </c>
      <c r="HM15" t="s">
        <v>735</v>
      </c>
      <c r="HN15" s="5">
        <v>347237</v>
      </c>
      <c r="HO15" t="s">
        <v>1590</v>
      </c>
      <c r="HP15" s="6">
        <v>0.16700000000000001</v>
      </c>
      <c r="HQ15" t="s">
        <v>1001</v>
      </c>
      <c r="HR15" s="5">
        <v>429147</v>
      </c>
      <c r="HS15" t="s">
        <v>1591</v>
      </c>
      <c r="HT15" s="6">
        <v>0.187</v>
      </c>
      <c r="HU15" t="s">
        <v>1001</v>
      </c>
      <c r="HV15" s="5">
        <v>474841</v>
      </c>
      <c r="HW15" t="s">
        <v>1592</v>
      </c>
      <c r="HX15" s="6">
        <v>0.13600000000000001</v>
      </c>
      <c r="HY15" t="s">
        <v>735</v>
      </c>
      <c r="HZ15" s="5">
        <v>224643</v>
      </c>
      <c r="IA15" t="s">
        <v>1383</v>
      </c>
      <c r="IB15" s="6">
        <v>0.13100000000000001</v>
      </c>
      <c r="IC15" t="s">
        <v>572</v>
      </c>
      <c r="ID15" s="5">
        <v>250198</v>
      </c>
      <c r="IE15" t="s">
        <v>1593</v>
      </c>
      <c r="IF15" s="6">
        <v>0.14099999999999999</v>
      </c>
      <c r="IG15" t="s">
        <v>572</v>
      </c>
      <c r="IH15" s="5">
        <v>275923</v>
      </c>
      <c r="II15" t="s">
        <v>1594</v>
      </c>
      <c r="IJ15" s="6">
        <v>0.156</v>
      </c>
      <c r="IK15" t="s">
        <v>572</v>
      </c>
      <c r="IL15" s="5">
        <v>129280</v>
      </c>
      <c r="IM15" t="s">
        <v>1368</v>
      </c>
      <c r="IN15" s="6">
        <v>0.15</v>
      </c>
      <c r="IO15" t="s">
        <v>546</v>
      </c>
      <c r="IP15" s="5">
        <v>146643</v>
      </c>
      <c r="IQ15" t="s">
        <v>1595</v>
      </c>
      <c r="IR15" s="6">
        <v>0.16</v>
      </c>
      <c r="IS15" t="s">
        <v>585</v>
      </c>
      <c r="IT15" s="5">
        <v>299923</v>
      </c>
      <c r="IU15" t="s">
        <v>1596</v>
      </c>
      <c r="IV15" s="6">
        <v>0.16500000000000001</v>
      </c>
      <c r="IW15" t="s">
        <v>572</v>
      </c>
      <c r="IX15" s="5">
        <v>140891</v>
      </c>
      <c r="IY15" t="s">
        <v>1597</v>
      </c>
      <c r="IZ15" s="6">
        <v>0.158</v>
      </c>
      <c r="JA15" t="s">
        <v>585</v>
      </c>
      <c r="JB15" s="5">
        <v>159032</v>
      </c>
      <c r="JC15" t="s">
        <v>1598</v>
      </c>
      <c r="JD15" s="6">
        <v>0.17299999999999999</v>
      </c>
      <c r="JE15" t="s">
        <v>585</v>
      </c>
      <c r="JF15" s="5">
        <v>283541</v>
      </c>
      <c r="JG15" t="s">
        <v>1599</v>
      </c>
      <c r="JH15" s="6">
        <v>9.1999999999999998E-2</v>
      </c>
      <c r="JI15" t="s">
        <v>735</v>
      </c>
      <c r="JJ15" s="5">
        <v>129742</v>
      </c>
      <c r="JK15" t="s">
        <v>1600</v>
      </c>
      <c r="JL15" s="6">
        <v>8.5000000000000006E-2</v>
      </c>
      <c r="JM15" t="s">
        <v>1001</v>
      </c>
      <c r="JN15" s="5">
        <v>153799</v>
      </c>
      <c r="JO15" t="s">
        <v>1601</v>
      </c>
      <c r="JP15" s="6">
        <v>9.8000000000000004E-2</v>
      </c>
      <c r="JQ15" t="s">
        <v>1001</v>
      </c>
      <c r="JR15" s="5">
        <v>239015</v>
      </c>
      <c r="JS15" t="s">
        <v>1602</v>
      </c>
      <c r="JT15" s="6">
        <v>0.14299999999999999</v>
      </c>
      <c r="JU15" t="s">
        <v>572</v>
      </c>
      <c r="JV15" s="5">
        <v>113632</v>
      </c>
      <c r="JW15" t="s">
        <v>1603</v>
      </c>
      <c r="JX15" s="6">
        <v>0.14000000000000001</v>
      </c>
      <c r="JY15" t="s">
        <v>546</v>
      </c>
      <c r="JZ15" s="5">
        <v>125383</v>
      </c>
      <c r="KA15" t="s">
        <v>1604</v>
      </c>
      <c r="KB15" s="6">
        <v>0.14499999999999999</v>
      </c>
      <c r="KC15" t="s">
        <v>585</v>
      </c>
      <c r="KD15" s="5">
        <v>313292</v>
      </c>
      <c r="KE15" t="s">
        <v>1605</v>
      </c>
      <c r="KF15" s="6">
        <v>0.159</v>
      </c>
      <c r="KG15" t="s">
        <v>1001</v>
      </c>
      <c r="KH15" s="5">
        <v>140414</v>
      </c>
      <c r="KI15" t="s">
        <v>1606</v>
      </c>
      <c r="KJ15" s="6">
        <v>0.14899999999999999</v>
      </c>
      <c r="KK15" t="s">
        <v>572</v>
      </c>
      <c r="KL15" s="5">
        <v>172878</v>
      </c>
      <c r="KM15" t="s">
        <v>1607</v>
      </c>
      <c r="KN15" s="6">
        <v>0.16800000000000001</v>
      </c>
      <c r="KO15" t="s">
        <v>585</v>
      </c>
      <c r="KP15" s="5">
        <v>222772</v>
      </c>
      <c r="KQ15" t="s">
        <v>1608</v>
      </c>
      <c r="KR15" s="6">
        <v>0.124</v>
      </c>
      <c r="KS15" t="s">
        <v>572</v>
      </c>
      <c r="KT15" s="5">
        <v>104840</v>
      </c>
      <c r="KU15" t="s">
        <v>1609</v>
      </c>
      <c r="KV15" s="6">
        <v>0.11899999999999999</v>
      </c>
      <c r="KW15" t="s">
        <v>585</v>
      </c>
      <c r="KX15" s="5">
        <v>117932</v>
      </c>
      <c r="KY15" t="s">
        <v>1240</v>
      </c>
      <c r="KZ15" s="6">
        <v>0.129</v>
      </c>
      <c r="LA15" t="s">
        <v>546</v>
      </c>
      <c r="LB15" s="5">
        <v>392316</v>
      </c>
      <c r="LC15" t="s">
        <v>1458</v>
      </c>
      <c r="LD15" s="6">
        <v>0.17199999999999999</v>
      </c>
      <c r="LE15" t="s">
        <v>1001</v>
      </c>
      <c r="LF15" s="5">
        <v>191631</v>
      </c>
      <c r="LG15" t="s">
        <v>1610</v>
      </c>
      <c r="LH15" s="6">
        <v>0.16900000000000001</v>
      </c>
      <c r="LI15" t="s">
        <v>585</v>
      </c>
      <c r="LJ15" s="5">
        <v>200685</v>
      </c>
      <c r="LK15" t="s">
        <v>1611</v>
      </c>
      <c r="LL15" s="6">
        <v>0.17499999999999999</v>
      </c>
      <c r="LM15" t="s">
        <v>585</v>
      </c>
      <c r="LN15" s="5">
        <v>782888</v>
      </c>
      <c r="LO15" t="s">
        <v>1612</v>
      </c>
      <c r="LP15" s="6">
        <v>0.23300000000000001</v>
      </c>
      <c r="LQ15" t="s">
        <v>1001</v>
      </c>
      <c r="LR15" s="5">
        <v>385333</v>
      </c>
      <c r="LS15" t="s">
        <v>1613</v>
      </c>
      <c r="LT15" s="6">
        <v>0.23200000000000001</v>
      </c>
      <c r="LU15" t="s">
        <v>585</v>
      </c>
      <c r="LV15" s="5">
        <v>397555</v>
      </c>
      <c r="LW15" t="s">
        <v>1614</v>
      </c>
      <c r="LX15" s="6">
        <v>0.23400000000000001</v>
      </c>
      <c r="LY15" t="s">
        <v>572</v>
      </c>
      <c r="LZ15" s="5">
        <v>571122</v>
      </c>
      <c r="MA15" t="s">
        <v>1615</v>
      </c>
      <c r="MB15" s="6">
        <v>0.19800000000000001</v>
      </c>
      <c r="MC15" t="s">
        <v>1001</v>
      </c>
      <c r="MD15" s="5">
        <v>283415</v>
      </c>
      <c r="ME15" t="s">
        <v>1616</v>
      </c>
      <c r="MF15" s="6">
        <v>0.19500000000000001</v>
      </c>
      <c r="MG15" t="s">
        <v>572</v>
      </c>
      <c r="MH15" s="5">
        <v>287707</v>
      </c>
      <c r="MI15" t="s">
        <v>1617</v>
      </c>
      <c r="MJ15" s="6">
        <v>0.2</v>
      </c>
      <c r="MK15" t="s">
        <v>572</v>
      </c>
      <c r="ML15" s="5">
        <v>322202</v>
      </c>
      <c r="MM15" t="s">
        <v>1618</v>
      </c>
      <c r="MN15" s="6">
        <v>0.13200000000000001</v>
      </c>
      <c r="MO15" t="s">
        <v>572</v>
      </c>
      <c r="MP15" s="5">
        <v>151898</v>
      </c>
      <c r="MQ15" t="s">
        <v>1619</v>
      </c>
      <c r="MR15" s="6">
        <v>0.129</v>
      </c>
      <c r="MS15" t="s">
        <v>585</v>
      </c>
      <c r="MT15" s="5">
        <v>170304</v>
      </c>
      <c r="MU15" t="s">
        <v>1620</v>
      </c>
      <c r="MV15" s="6">
        <v>0.13500000000000001</v>
      </c>
      <c r="MW15" t="s">
        <v>585</v>
      </c>
      <c r="MX15" s="5">
        <v>1201086</v>
      </c>
      <c r="MY15" t="s">
        <v>1621</v>
      </c>
      <c r="MZ15" s="6">
        <v>0.27600000000000002</v>
      </c>
      <c r="NA15" t="s">
        <v>1001</v>
      </c>
      <c r="NB15" s="5">
        <v>583514</v>
      </c>
      <c r="NC15" t="s">
        <v>1622</v>
      </c>
      <c r="ND15" s="6">
        <v>0.27800000000000002</v>
      </c>
      <c r="NE15" t="s">
        <v>585</v>
      </c>
      <c r="NF15" s="5">
        <v>617572</v>
      </c>
      <c r="NG15" t="s">
        <v>1623</v>
      </c>
      <c r="NH15" s="6">
        <v>0.27500000000000002</v>
      </c>
      <c r="NI15" t="s">
        <v>585</v>
      </c>
    </row>
    <row r="16" spans="1:373" x14ac:dyDescent="0.25">
      <c r="A16" t="s">
        <v>1624</v>
      </c>
      <c r="B16" s="5">
        <v>208092664</v>
      </c>
      <c r="C16" t="s">
        <v>1625</v>
      </c>
      <c r="D16" s="6">
        <v>0.89800000000000002</v>
      </c>
      <c r="E16" t="s">
        <v>515</v>
      </c>
      <c r="F16" s="5">
        <v>100435512</v>
      </c>
      <c r="G16" t="s">
        <v>1626</v>
      </c>
      <c r="H16" s="6">
        <v>0.89</v>
      </c>
      <c r="I16" t="s">
        <v>515</v>
      </c>
      <c r="J16" s="5">
        <v>107657152</v>
      </c>
      <c r="K16" t="s">
        <v>1627</v>
      </c>
      <c r="L16" s="6">
        <v>0.90600000000000003</v>
      </c>
      <c r="M16" t="s">
        <v>515</v>
      </c>
      <c r="N16" s="5">
        <v>3871035</v>
      </c>
      <c r="O16" t="s">
        <v>1628</v>
      </c>
      <c r="P16" s="6">
        <v>0.90800000000000003</v>
      </c>
      <c r="Q16" t="s">
        <v>735</v>
      </c>
      <c r="R16" s="5">
        <v>1818494</v>
      </c>
      <c r="S16" t="s">
        <v>1629</v>
      </c>
      <c r="T16" s="6">
        <v>0.90100000000000002</v>
      </c>
      <c r="U16" t="s">
        <v>1001</v>
      </c>
      <c r="V16" s="5">
        <v>2052541</v>
      </c>
      <c r="W16" t="s">
        <v>1630</v>
      </c>
      <c r="X16" s="6">
        <v>0.91500000000000004</v>
      </c>
      <c r="Y16" t="s">
        <v>1001</v>
      </c>
      <c r="Z16" s="5">
        <v>1583286</v>
      </c>
      <c r="AA16" t="s">
        <v>1631</v>
      </c>
      <c r="AB16" s="6">
        <v>0.92500000000000004</v>
      </c>
      <c r="AC16" t="s">
        <v>585</v>
      </c>
      <c r="AD16" s="5">
        <v>796233</v>
      </c>
      <c r="AE16" t="s">
        <v>1632</v>
      </c>
      <c r="AF16" s="6">
        <v>0.92100000000000004</v>
      </c>
      <c r="AG16" t="s">
        <v>574</v>
      </c>
      <c r="AH16" s="5">
        <v>787053</v>
      </c>
      <c r="AI16" t="s">
        <v>1633</v>
      </c>
      <c r="AJ16" s="6">
        <v>0.92900000000000005</v>
      </c>
      <c r="AK16" t="s">
        <v>572</v>
      </c>
      <c r="AL16" s="5">
        <v>1822644</v>
      </c>
      <c r="AM16" t="s">
        <v>1634</v>
      </c>
      <c r="AN16" s="6">
        <v>0.92300000000000004</v>
      </c>
      <c r="AO16" t="s">
        <v>1001</v>
      </c>
      <c r="AP16" s="5">
        <v>852934</v>
      </c>
      <c r="AQ16" t="s">
        <v>1635</v>
      </c>
      <c r="AR16" s="6">
        <v>0.91600000000000004</v>
      </c>
      <c r="AS16" t="s">
        <v>572</v>
      </c>
      <c r="AT16" s="5">
        <v>969710</v>
      </c>
      <c r="AU16" t="s">
        <v>1636</v>
      </c>
      <c r="AV16" s="6">
        <v>0.92900000000000005</v>
      </c>
      <c r="AW16" t="s">
        <v>572</v>
      </c>
      <c r="AX16" s="5">
        <v>3230512</v>
      </c>
      <c r="AY16" t="s">
        <v>1637</v>
      </c>
      <c r="AZ16" s="6">
        <v>0.92300000000000004</v>
      </c>
      <c r="BA16" t="s">
        <v>735</v>
      </c>
      <c r="BB16" s="5">
        <v>1552753</v>
      </c>
      <c r="BC16" t="s">
        <v>1638</v>
      </c>
      <c r="BD16" s="6">
        <v>0.92</v>
      </c>
      <c r="BE16" t="s">
        <v>1001</v>
      </c>
      <c r="BF16" s="5">
        <v>1677759</v>
      </c>
      <c r="BG16" t="s">
        <v>1639</v>
      </c>
      <c r="BH16" s="6">
        <v>0.92600000000000005</v>
      </c>
      <c r="BI16" t="s">
        <v>735</v>
      </c>
      <c r="BJ16" s="5">
        <v>1752232</v>
      </c>
      <c r="BK16" t="s">
        <v>1640</v>
      </c>
      <c r="BL16" s="6">
        <v>0.91100000000000003</v>
      </c>
      <c r="BM16" t="s">
        <v>1001</v>
      </c>
      <c r="BN16" s="5">
        <v>830758</v>
      </c>
      <c r="BO16" t="s">
        <v>1597</v>
      </c>
      <c r="BP16" s="6">
        <v>0.90300000000000002</v>
      </c>
      <c r="BQ16" t="s">
        <v>585</v>
      </c>
      <c r="BR16" s="5">
        <v>921474</v>
      </c>
      <c r="BS16" t="s">
        <v>1641</v>
      </c>
      <c r="BT16" s="6">
        <v>0.91800000000000004</v>
      </c>
      <c r="BU16" t="s">
        <v>585</v>
      </c>
      <c r="BV16" s="5">
        <v>5782176</v>
      </c>
      <c r="BW16" t="s">
        <v>1642</v>
      </c>
      <c r="BX16" s="6">
        <v>0.89800000000000002</v>
      </c>
      <c r="BY16" t="s">
        <v>517</v>
      </c>
      <c r="BZ16" s="5">
        <v>2779651</v>
      </c>
      <c r="CA16" t="s">
        <v>1643</v>
      </c>
      <c r="CB16" s="6">
        <v>0.89</v>
      </c>
      <c r="CC16" t="s">
        <v>735</v>
      </c>
      <c r="CD16" s="5">
        <v>3002525</v>
      </c>
      <c r="CE16" t="s">
        <v>1644</v>
      </c>
      <c r="CF16" s="6">
        <v>0.90500000000000003</v>
      </c>
      <c r="CG16" t="s">
        <v>735</v>
      </c>
      <c r="CH16" s="5">
        <v>1431599</v>
      </c>
      <c r="CI16" t="s">
        <v>1645</v>
      </c>
      <c r="CJ16" s="6">
        <v>0.92700000000000005</v>
      </c>
      <c r="CK16" t="s">
        <v>1001</v>
      </c>
      <c r="CL16" s="5">
        <v>687359</v>
      </c>
      <c r="CM16" t="s">
        <v>1646</v>
      </c>
      <c r="CN16" s="6">
        <v>0.91800000000000004</v>
      </c>
      <c r="CO16" t="s">
        <v>585</v>
      </c>
      <c r="CP16" s="5">
        <v>744240</v>
      </c>
      <c r="CQ16" t="s">
        <v>1647</v>
      </c>
      <c r="CR16" s="6">
        <v>0.93500000000000005</v>
      </c>
      <c r="CS16" t="s">
        <v>572</v>
      </c>
      <c r="CT16" s="5">
        <v>4695809</v>
      </c>
      <c r="CU16" t="s">
        <v>1648</v>
      </c>
      <c r="CV16" s="6">
        <v>0.878</v>
      </c>
      <c r="CW16" t="s">
        <v>735</v>
      </c>
      <c r="CX16" s="5">
        <v>2261474</v>
      </c>
      <c r="CY16" t="s">
        <v>1649</v>
      </c>
      <c r="CZ16" s="6">
        <v>0.86699999999999999</v>
      </c>
      <c r="DA16" t="s">
        <v>1001</v>
      </c>
      <c r="DB16" s="5">
        <v>2434335</v>
      </c>
      <c r="DC16" t="s">
        <v>1650</v>
      </c>
      <c r="DD16" s="6">
        <v>0.88800000000000001</v>
      </c>
      <c r="DE16" t="s">
        <v>1001</v>
      </c>
      <c r="DF16" s="5">
        <v>1987104</v>
      </c>
      <c r="DG16" t="s">
        <v>1651</v>
      </c>
      <c r="DH16" s="6">
        <v>0.92800000000000005</v>
      </c>
      <c r="DI16" t="s">
        <v>1001</v>
      </c>
      <c r="DJ16" s="5">
        <v>987702</v>
      </c>
      <c r="DK16" t="s">
        <v>1169</v>
      </c>
      <c r="DL16" s="6">
        <v>0.92100000000000004</v>
      </c>
      <c r="DM16" t="s">
        <v>585</v>
      </c>
      <c r="DN16" s="5">
        <v>999402</v>
      </c>
      <c r="DO16" t="s">
        <v>1652</v>
      </c>
      <c r="DP16" s="6">
        <v>0.93400000000000005</v>
      </c>
      <c r="DQ16" t="s">
        <v>1001</v>
      </c>
      <c r="DR16" s="5">
        <v>2796165</v>
      </c>
      <c r="DS16" t="s">
        <v>1653</v>
      </c>
      <c r="DT16" s="6">
        <v>0.91300000000000003</v>
      </c>
      <c r="DU16" t="s">
        <v>735</v>
      </c>
      <c r="DV16" s="5">
        <v>1330405</v>
      </c>
      <c r="DW16" t="s">
        <v>1654</v>
      </c>
      <c r="DX16" s="6">
        <v>0.90300000000000002</v>
      </c>
      <c r="DY16" t="s">
        <v>1001</v>
      </c>
      <c r="DZ16" s="5">
        <v>1465760</v>
      </c>
      <c r="EA16" t="s">
        <v>1655</v>
      </c>
      <c r="EB16" s="6">
        <v>0.92100000000000004</v>
      </c>
      <c r="EC16" t="s">
        <v>1001</v>
      </c>
      <c r="ED16" s="5">
        <v>4192267</v>
      </c>
      <c r="EE16" t="s">
        <v>1656</v>
      </c>
      <c r="EF16" s="6">
        <v>0.85499999999999998</v>
      </c>
      <c r="EG16" t="s">
        <v>735</v>
      </c>
      <c r="EH16" s="5">
        <v>2031578</v>
      </c>
      <c r="EI16" t="s">
        <v>1657</v>
      </c>
      <c r="EJ16" s="6">
        <v>0.84799999999999998</v>
      </c>
      <c r="EK16" t="s">
        <v>572</v>
      </c>
      <c r="EL16" s="5">
        <v>2160689</v>
      </c>
      <c r="EM16" t="s">
        <v>1355</v>
      </c>
      <c r="EN16" s="6">
        <v>0.86199999999999999</v>
      </c>
      <c r="EO16" t="s">
        <v>1001</v>
      </c>
      <c r="EP16" s="5">
        <v>1424232</v>
      </c>
      <c r="EQ16" t="s">
        <v>1658</v>
      </c>
      <c r="ER16" s="6">
        <v>0.87</v>
      </c>
      <c r="ES16" t="s">
        <v>572</v>
      </c>
      <c r="ET16" s="5">
        <v>703348</v>
      </c>
      <c r="EU16" t="s">
        <v>1659</v>
      </c>
      <c r="EV16" s="6">
        <v>0.86699999999999999</v>
      </c>
      <c r="EW16" t="s">
        <v>574</v>
      </c>
      <c r="EX16" s="5">
        <v>720884</v>
      </c>
      <c r="EY16" t="s">
        <v>1660</v>
      </c>
      <c r="EZ16" s="6">
        <v>0.872</v>
      </c>
      <c r="FA16" t="s">
        <v>546</v>
      </c>
      <c r="FB16" s="5">
        <v>7495534</v>
      </c>
      <c r="FC16" t="s">
        <v>1661</v>
      </c>
      <c r="FD16" s="6">
        <v>0.82699999999999996</v>
      </c>
      <c r="FE16" t="s">
        <v>517</v>
      </c>
      <c r="FF16" s="5">
        <v>3654884</v>
      </c>
      <c r="FG16" t="s">
        <v>1662</v>
      </c>
      <c r="FH16" s="6">
        <v>0.82499999999999996</v>
      </c>
      <c r="FI16" t="s">
        <v>1001</v>
      </c>
      <c r="FJ16" s="5">
        <v>3840650</v>
      </c>
      <c r="FK16" t="s">
        <v>1663</v>
      </c>
      <c r="FL16" s="6">
        <v>0.82899999999999996</v>
      </c>
      <c r="FM16" t="s">
        <v>735</v>
      </c>
      <c r="FN16" s="5">
        <v>3930950</v>
      </c>
      <c r="FO16" t="s">
        <v>1664</v>
      </c>
      <c r="FP16" s="6">
        <v>0.877</v>
      </c>
      <c r="FQ16" t="s">
        <v>1001</v>
      </c>
      <c r="FR16" s="5">
        <v>1887983</v>
      </c>
      <c r="FS16" t="s">
        <v>1665</v>
      </c>
      <c r="FT16" s="6">
        <v>0.872</v>
      </c>
      <c r="FU16" t="s">
        <v>572</v>
      </c>
      <c r="FV16" s="5">
        <v>2042967</v>
      </c>
      <c r="FW16" t="s">
        <v>1666</v>
      </c>
      <c r="FX16" s="6">
        <v>0.88200000000000001</v>
      </c>
      <c r="FY16" t="s">
        <v>1001</v>
      </c>
      <c r="FZ16" s="5">
        <v>2414627</v>
      </c>
      <c r="GA16" t="s">
        <v>1667</v>
      </c>
      <c r="GB16" s="6">
        <v>0.94599999999999995</v>
      </c>
      <c r="GC16" t="s">
        <v>735</v>
      </c>
      <c r="GD16" s="5">
        <v>1188189</v>
      </c>
      <c r="GE16" t="s">
        <v>1668</v>
      </c>
      <c r="GF16" s="6">
        <v>0.94499999999999995</v>
      </c>
      <c r="GG16" t="s">
        <v>1001</v>
      </c>
      <c r="GH16" s="5">
        <v>1226438</v>
      </c>
      <c r="GI16" t="s">
        <v>1669</v>
      </c>
      <c r="GJ16" s="6">
        <v>0.94799999999999995</v>
      </c>
      <c r="GK16" t="s">
        <v>735</v>
      </c>
      <c r="GL16" s="5">
        <v>12150424</v>
      </c>
      <c r="GM16" t="s">
        <v>1670</v>
      </c>
      <c r="GN16" s="6">
        <v>0.879</v>
      </c>
      <c r="GO16" t="s">
        <v>517</v>
      </c>
      <c r="GP16" s="5">
        <v>5786603</v>
      </c>
      <c r="GQ16" t="s">
        <v>1671</v>
      </c>
      <c r="GR16" s="6">
        <v>0.875</v>
      </c>
      <c r="GS16" t="s">
        <v>735</v>
      </c>
      <c r="GT16" s="5">
        <v>6363821</v>
      </c>
      <c r="GU16" t="s">
        <v>1672</v>
      </c>
      <c r="GV16" s="6">
        <v>0.88300000000000001</v>
      </c>
      <c r="GW16" t="s">
        <v>517</v>
      </c>
      <c r="GX16" s="5">
        <v>1805831</v>
      </c>
      <c r="GY16" t="s">
        <v>1673</v>
      </c>
      <c r="GZ16" s="6">
        <v>0.91600000000000004</v>
      </c>
      <c r="HA16" t="s">
        <v>572</v>
      </c>
      <c r="HB16" s="5">
        <v>868898</v>
      </c>
      <c r="HC16" t="s">
        <v>1674</v>
      </c>
      <c r="HD16" s="6">
        <v>0.91100000000000003</v>
      </c>
      <c r="HE16" t="s">
        <v>546</v>
      </c>
      <c r="HF16" s="5">
        <v>936933</v>
      </c>
      <c r="HG16" t="s">
        <v>1675</v>
      </c>
      <c r="HH16" s="6">
        <v>0.92100000000000004</v>
      </c>
      <c r="HI16" t="s">
        <v>585</v>
      </c>
      <c r="HJ16" s="5">
        <v>4039594</v>
      </c>
      <c r="HK16" t="s">
        <v>1676</v>
      </c>
      <c r="HL16" s="6">
        <v>0.92400000000000004</v>
      </c>
      <c r="HM16" t="s">
        <v>735</v>
      </c>
      <c r="HN16" s="5">
        <v>1915544</v>
      </c>
      <c r="HO16" t="s">
        <v>1677</v>
      </c>
      <c r="HP16" s="6">
        <v>0.91900000000000004</v>
      </c>
      <c r="HQ16" t="s">
        <v>1001</v>
      </c>
      <c r="HR16" s="5">
        <v>2124050</v>
      </c>
      <c r="HS16" t="s">
        <v>1678</v>
      </c>
      <c r="HT16" s="6">
        <v>0.92800000000000005</v>
      </c>
      <c r="HU16" t="s">
        <v>735</v>
      </c>
      <c r="HV16" s="5">
        <v>3133395</v>
      </c>
      <c r="HW16" t="s">
        <v>1679</v>
      </c>
      <c r="HX16" s="6">
        <v>0.89800000000000002</v>
      </c>
      <c r="HY16" t="s">
        <v>1001</v>
      </c>
      <c r="HZ16" s="5">
        <v>1536721</v>
      </c>
      <c r="IA16" t="s">
        <v>1680</v>
      </c>
      <c r="IB16" s="6">
        <v>0.89300000000000002</v>
      </c>
      <c r="IC16" t="s">
        <v>1001</v>
      </c>
      <c r="ID16" s="5">
        <v>1596674</v>
      </c>
      <c r="IE16" t="s">
        <v>1681</v>
      </c>
      <c r="IF16" s="6">
        <v>0.90200000000000002</v>
      </c>
      <c r="IG16" t="s">
        <v>572</v>
      </c>
      <c r="IH16" s="5">
        <v>1692554</v>
      </c>
      <c r="II16" t="s">
        <v>1682</v>
      </c>
      <c r="IJ16" s="6">
        <v>0.95499999999999996</v>
      </c>
      <c r="IK16" t="s">
        <v>517</v>
      </c>
      <c r="IL16" s="5">
        <v>816760</v>
      </c>
      <c r="IM16" t="s">
        <v>796</v>
      </c>
      <c r="IN16" s="6">
        <v>0.95099999999999996</v>
      </c>
      <c r="IO16" t="s">
        <v>735</v>
      </c>
      <c r="IP16" s="5">
        <v>875794</v>
      </c>
      <c r="IQ16" t="s">
        <v>1683</v>
      </c>
      <c r="IR16" s="6">
        <v>0.95799999999999996</v>
      </c>
      <c r="IS16" t="s">
        <v>735</v>
      </c>
      <c r="IT16" s="5">
        <v>1680852</v>
      </c>
      <c r="IU16" t="s">
        <v>1684</v>
      </c>
      <c r="IV16" s="6">
        <v>0.92800000000000005</v>
      </c>
      <c r="IW16" t="s">
        <v>1001</v>
      </c>
      <c r="IX16" s="5">
        <v>823528</v>
      </c>
      <c r="IY16" t="s">
        <v>1685</v>
      </c>
      <c r="IZ16" s="6">
        <v>0.92100000000000004</v>
      </c>
      <c r="JA16" t="s">
        <v>585</v>
      </c>
      <c r="JB16" s="5">
        <v>857324</v>
      </c>
      <c r="JC16" t="s">
        <v>1686</v>
      </c>
      <c r="JD16" s="6">
        <v>0.93400000000000005</v>
      </c>
      <c r="JE16" t="s">
        <v>1001</v>
      </c>
      <c r="JF16" s="5">
        <v>2577186</v>
      </c>
      <c r="JG16" t="s">
        <v>1687</v>
      </c>
      <c r="JH16" s="6">
        <v>0.83299999999999996</v>
      </c>
      <c r="JI16" t="s">
        <v>1001</v>
      </c>
      <c r="JJ16" s="5">
        <v>1259068</v>
      </c>
      <c r="JK16" t="s">
        <v>1688</v>
      </c>
      <c r="JL16" s="6">
        <v>0.82299999999999995</v>
      </c>
      <c r="JM16" t="s">
        <v>585</v>
      </c>
      <c r="JN16" s="5">
        <v>1318118</v>
      </c>
      <c r="JO16" t="s">
        <v>1689</v>
      </c>
      <c r="JP16" s="6">
        <v>0.84299999999999997</v>
      </c>
      <c r="JQ16" t="s">
        <v>572</v>
      </c>
      <c r="JR16" s="5">
        <v>1507104</v>
      </c>
      <c r="JS16" t="s">
        <v>1690</v>
      </c>
      <c r="JT16" s="6">
        <v>0.90200000000000002</v>
      </c>
      <c r="JU16" t="s">
        <v>1001</v>
      </c>
      <c r="JV16" s="5">
        <v>727161</v>
      </c>
      <c r="JW16" t="s">
        <v>1691</v>
      </c>
      <c r="JX16" s="6">
        <v>0.89900000000000002</v>
      </c>
      <c r="JY16" t="s">
        <v>585</v>
      </c>
      <c r="JZ16" s="5">
        <v>779943</v>
      </c>
      <c r="KA16" t="s">
        <v>1692</v>
      </c>
      <c r="KB16" s="6">
        <v>0.90500000000000003</v>
      </c>
      <c r="KC16" t="s">
        <v>585</v>
      </c>
      <c r="KD16" s="5">
        <v>1845063</v>
      </c>
      <c r="KE16" t="s">
        <v>1693</v>
      </c>
      <c r="KF16" s="6">
        <v>0.93799999999999994</v>
      </c>
      <c r="KG16" t="s">
        <v>735</v>
      </c>
      <c r="KH16" s="5">
        <v>878629</v>
      </c>
      <c r="KI16" t="s">
        <v>1694</v>
      </c>
      <c r="KJ16" s="6">
        <v>0.93500000000000005</v>
      </c>
      <c r="KK16" t="s">
        <v>1001</v>
      </c>
      <c r="KL16" s="5">
        <v>966434</v>
      </c>
      <c r="KM16" t="s">
        <v>423</v>
      </c>
      <c r="KN16" s="6">
        <v>0.94099999999999995</v>
      </c>
      <c r="KO16" t="s">
        <v>1001</v>
      </c>
      <c r="KP16" s="5">
        <v>1577351</v>
      </c>
      <c r="KQ16" t="s">
        <v>1695</v>
      </c>
      <c r="KR16" s="6">
        <v>0.877</v>
      </c>
      <c r="KS16" t="s">
        <v>585</v>
      </c>
      <c r="KT16" s="5">
        <v>766510</v>
      </c>
      <c r="KU16" t="s">
        <v>1036</v>
      </c>
      <c r="KV16" s="6">
        <v>0.871</v>
      </c>
      <c r="KW16" t="s">
        <v>574</v>
      </c>
      <c r="KX16" s="5">
        <v>810841</v>
      </c>
      <c r="KY16" t="s">
        <v>1696</v>
      </c>
      <c r="KZ16" s="6">
        <v>0.88400000000000001</v>
      </c>
      <c r="LA16" t="s">
        <v>546</v>
      </c>
      <c r="LB16" s="5">
        <v>2026569</v>
      </c>
      <c r="LC16" t="s">
        <v>1697</v>
      </c>
      <c r="LD16" s="6">
        <v>0.89</v>
      </c>
      <c r="LE16" t="s">
        <v>572</v>
      </c>
      <c r="LF16" s="5">
        <v>1012084</v>
      </c>
      <c r="LG16" t="s">
        <v>1698</v>
      </c>
      <c r="LH16" s="6">
        <v>0.89300000000000002</v>
      </c>
      <c r="LI16" t="s">
        <v>572</v>
      </c>
      <c r="LJ16" s="5">
        <v>1014485</v>
      </c>
      <c r="LK16" t="s">
        <v>1699</v>
      </c>
      <c r="LL16" s="6">
        <v>0.88700000000000001</v>
      </c>
      <c r="LM16" t="s">
        <v>585</v>
      </c>
      <c r="LN16" s="5">
        <v>3008293</v>
      </c>
      <c r="LO16" t="s">
        <v>1700</v>
      </c>
      <c r="LP16" s="6">
        <v>0.89500000000000002</v>
      </c>
      <c r="LQ16" t="s">
        <v>1001</v>
      </c>
      <c r="LR16" s="5">
        <v>1483189</v>
      </c>
      <c r="LS16" t="s">
        <v>1701</v>
      </c>
      <c r="LT16" s="6">
        <v>0.89400000000000002</v>
      </c>
      <c r="LU16" t="s">
        <v>572</v>
      </c>
      <c r="LV16" s="5">
        <v>1525104</v>
      </c>
      <c r="LW16" t="s">
        <v>1702</v>
      </c>
      <c r="LX16" s="6">
        <v>0.89600000000000002</v>
      </c>
      <c r="LY16" t="s">
        <v>1001</v>
      </c>
      <c r="LZ16" s="5">
        <v>2702137</v>
      </c>
      <c r="MA16" t="s">
        <v>1703</v>
      </c>
      <c r="MB16" s="6">
        <v>0.93500000000000005</v>
      </c>
      <c r="MC16" t="s">
        <v>735</v>
      </c>
      <c r="MD16" s="5">
        <v>1350114</v>
      </c>
      <c r="ME16" t="s">
        <v>1704</v>
      </c>
      <c r="MF16" s="6">
        <v>0.93</v>
      </c>
      <c r="MG16" t="s">
        <v>1001</v>
      </c>
      <c r="MH16" s="5">
        <v>1352023</v>
      </c>
      <c r="MI16" t="s">
        <v>696</v>
      </c>
      <c r="MJ16" s="6">
        <v>0.93899999999999995</v>
      </c>
      <c r="MK16" t="s">
        <v>735</v>
      </c>
      <c r="ML16" s="5">
        <v>2217396</v>
      </c>
      <c r="MM16" t="s">
        <v>1705</v>
      </c>
      <c r="MN16" s="6">
        <v>0.90900000000000003</v>
      </c>
      <c r="MO16" t="s">
        <v>1001</v>
      </c>
      <c r="MP16" s="5">
        <v>1056351</v>
      </c>
      <c r="MQ16" t="s">
        <v>1706</v>
      </c>
      <c r="MR16" s="6">
        <v>0.89900000000000002</v>
      </c>
      <c r="MS16" t="s">
        <v>585</v>
      </c>
      <c r="MT16" s="5">
        <v>1161045</v>
      </c>
      <c r="MU16" t="s">
        <v>1707</v>
      </c>
      <c r="MV16" s="6">
        <v>0.91800000000000004</v>
      </c>
      <c r="MW16" t="s">
        <v>572</v>
      </c>
      <c r="MX16" s="5">
        <v>3960964</v>
      </c>
      <c r="MY16" t="s">
        <v>1708</v>
      </c>
      <c r="MZ16" s="6">
        <v>0.91100000000000003</v>
      </c>
      <c r="NA16" t="s">
        <v>735</v>
      </c>
      <c r="NB16" s="5">
        <v>1904776</v>
      </c>
      <c r="NC16" t="s">
        <v>1709</v>
      </c>
      <c r="ND16" s="6">
        <v>0.90600000000000003</v>
      </c>
      <c r="NE16" t="s">
        <v>1001</v>
      </c>
      <c r="NF16" s="5">
        <v>2056188</v>
      </c>
      <c r="NG16" t="s">
        <v>1710</v>
      </c>
      <c r="NH16" s="6">
        <v>0.91600000000000004</v>
      </c>
      <c r="NI16" t="s">
        <v>735</v>
      </c>
    </row>
    <row r="17" spans="1:373" x14ac:dyDescent="0.25">
      <c r="A17" t="s">
        <v>826</v>
      </c>
      <c r="B17" s="5">
        <v>83816088</v>
      </c>
      <c r="C17" t="s">
        <v>1711</v>
      </c>
      <c r="D17" s="6">
        <v>0.36199999999999999</v>
      </c>
      <c r="E17" t="s">
        <v>515</v>
      </c>
      <c r="F17" s="5">
        <v>39305778</v>
      </c>
      <c r="G17" t="s">
        <v>1712</v>
      </c>
      <c r="H17" s="6">
        <v>0.34799999999999998</v>
      </c>
      <c r="I17" t="s">
        <v>515</v>
      </c>
      <c r="J17" s="5">
        <v>44510310</v>
      </c>
      <c r="K17" t="s">
        <v>1713</v>
      </c>
      <c r="L17" s="6">
        <v>0.374</v>
      </c>
      <c r="M17" t="s">
        <v>515</v>
      </c>
      <c r="N17" s="5">
        <v>1815274</v>
      </c>
      <c r="O17" t="s">
        <v>1714</v>
      </c>
      <c r="P17" s="6">
        <v>0.42599999999999999</v>
      </c>
      <c r="Q17" t="s">
        <v>572</v>
      </c>
      <c r="R17" s="5">
        <v>828869</v>
      </c>
      <c r="S17" t="s">
        <v>1715</v>
      </c>
      <c r="T17" s="6">
        <v>0.41099999999999998</v>
      </c>
      <c r="U17" t="s">
        <v>585</v>
      </c>
      <c r="V17" s="5">
        <v>986405</v>
      </c>
      <c r="W17" t="s">
        <v>1716</v>
      </c>
      <c r="X17" s="6">
        <v>0.44</v>
      </c>
      <c r="Y17" t="s">
        <v>585</v>
      </c>
      <c r="Z17" s="5">
        <v>892384</v>
      </c>
      <c r="AA17" t="s">
        <v>1717</v>
      </c>
      <c r="AB17" s="6">
        <v>0.52100000000000002</v>
      </c>
      <c r="AC17" t="s">
        <v>554</v>
      </c>
      <c r="AD17" s="5">
        <v>443844</v>
      </c>
      <c r="AE17" t="s">
        <v>1718</v>
      </c>
      <c r="AF17" s="6">
        <v>0.51300000000000001</v>
      </c>
      <c r="AG17" t="s">
        <v>520</v>
      </c>
      <c r="AH17" s="5">
        <v>448540</v>
      </c>
      <c r="AI17" t="s">
        <v>1719</v>
      </c>
      <c r="AJ17" s="6">
        <v>0.52900000000000003</v>
      </c>
      <c r="AK17" t="s">
        <v>562</v>
      </c>
      <c r="AL17" s="5">
        <v>876208</v>
      </c>
      <c r="AM17" t="s">
        <v>1720</v>
      </c>
      <c r="AN17" s="6">
        <v>0.44400000000000001</v>
      </c>
      <c r="AO17" t="s">
        <v>574</v>
      </c>
      <c r="AP17" s="5">
        <v>397289</v>
      </c>
      <c r="AQ17" t="s">
        <v>1721</v>
      </c>
      <c r="AR17" s="6">
        <v>0.42699999999999999</v>
      </c>
      <c r="AS17" t="s">
        <v>562</v>
      </c>
      <c r="AT17" s="5">
        <v>478919</v>
      </c>
      <c r="AU17" t="s">
        <v>1722</v>
      </c>
      <c r="AV17" s="6">
        <v>0.45900000000000002</v>
      </c>
      <c r="AW17" t="s">
        <v>554</v>
      </c>
      <c r="AX17" s="5">
        <v>1825723</v>
      </c>
      <c r="AY17" t="s">
        <v>1723</v>
      </c>
      <c r="AZ17" s="6">
        <v>0.52200000000000002</v>
      </c>
      <c r="BA17" t="s">
        <v>585</v>
      </c>
      <c r="BB17" s="5">
        <v>864853</v>
      </c>
      <c r="BC17" t="s">
        <v>1724</v>
      </c>
      <c r="BD17" s="6">
        <v>0.51300000000000001</v>
      </c>
      <c r="BE17" t="s">
        <v>546</v>
      </c>
      <c r="BF17" s="5">
        <v>960870</v>
      </c>
      <c r="BG17" t="s">
        <v>1725</v>
      </c>
      <c r="BH17" s="6">
        <v>0.53</v>
      </c>
      <c r="BI17" t="s">
        <v>546</v>
      </c>
      <c r="BJ17" s="5">
        <v>794722</v>
      </c>
      <c r="BK17" t="s">
        <v>1726</v>
      </c>
      <c r="BL17" s="6">
        <v>0.41299999999999998</v>
      </c>
      <c r="BM17" t="s">
        <v>574</v>
      </c>
      <c r="BN17" s="5">
        <v>374267</v>
      </c>
      <c r="BO17" t="s">
        <v>1727</v>
      </c>
      <c r="BP17" s="6">
        <v>0.40699999999999997</v>
      </c>
      <c r="BQ17" t="s">
        <v>520</v>
      </c>
      <c r="BR17" s="5">
        <v>420455</v>
      </c>
      <c r="BS17" t="s">
        <v>1137</v>
      </c>
      <c r="BT17" s="6">
        <v>0.41899999999999998</v>
      </c>
      <c r="BU17" t="s">
        <v>554</v>
      </c>
      <c r="BV17" s="5">
        <v>2709482</v>
      </c>
      <c r="BW17" t="s">
        <v>1728</v>
      </c>
      <c r="BX17" s="6">
        <v>0.42099999999999999</v>
      </c>
      <c r="BY17" t="s">
        <v>735</v>
      </c>
      <c r="BZ17" s="5">
        <v>1273339</v>
      </c>
      <c r="CA17" t="s">
        <v>1729</v>
      </c>
      <c r="CB17" s="6">
        <v>0.40799999999999997</v>
      </c>
      <c r="CC17" t="s">
        <v>1001</v>
      </c>
      <c r="CD17" s="5">
        <v>1436143</v>
      </c>
      <c r="CE17" t="s">
        <v>1730</v>
      </c>
      <c r="CF17" s="6">
        <v>0.433</v>
      </c>
      <c r="CG17" t="s">
        <v>1001</v>
      </c>
      <c r="CH17" s="5">
        <v>593322</v>
      </c>
      <c r="CI17" t="s">
        <v>1731</v>
      </c>
      <c r="CJ17" s="6">
        <v>0.38400000000000001</v>
      </c>
      <c r="CK17" t="s">
        <v>585</v>
      </c>
      <c r="CL17" s="5">
        <v>283855</v>
      </c>
      <c r="CM17" t="s">
        <v>1732</v>
      </c>
      <c r="CN17" s="6">
        <v>0.379</v>
      </c>
      <c r="CO17" t="s">
        <v>574</v>
      </c>
      <c r="CP17" s="5">
        <v>309467</v>
      </c>
      <c r="CQ17" t="s">
        <v>1733</v>
      </c>
      <c r="CR17" s="6">
        <v>0.38900000000000001</v>
      </c>
      <c r="CS17" t="s">
        <v>574</v>
      </c>
      <c r="CT17" s="5">
        <v>2137149</v>
      </c>
      <c r="CU17" t="s">
        <v>1734</v>
      </c>
      <c r="CV17" s="6">
        <v>0.4</v>
      </c>
      <c r="CW17" t="s">
        <v>1001</v>
      </c>
      <c r="CX17" s="5">
        <v>1031974</v>
      </c>
      <c r="CY17" t="s">
        <v>1735</v>
      </c>
      <c r="CZ17" s="6">
        <v>0.39600000000000002</v>
      </c>
      <c r="DA17" t="s">
        <v>585</v>
      </c>
      <c r="DB17" s="5">
        <v>1105175</v>
      </c>
      <c r="DC17" t="s">
        <v>1736</v>
      </c>
      <c r="DD17" s="6">
        <v>0.40300000000000002</v>
      </c>
      <c r="DE17" t="s">
        <v>585</v>
      </c>
      <c r="DF17" s="5">
        <v>1069731</v>
      </c>
      <c r="DG17" t="s">
        <v>1737</v>
      </c>
      <c r="DH17" s="6">
        <v>0.499</v>
      </c>
      <c r="DI17" t="s">
        <v>546</v>
      </c>
      <c r="DJ17" s="5">
        <v>517174</v>
      </c>
      <c r="DK17" t="s">
        <v>1738</v>
      </c>
      <c r="DL17" s="6">
        <v>0.48199999999999998</v>
      </c>
      <c r="DM17" t="s">
        <v>554</v>
      </c>
      <c r="DN17" s="5">
        <v>552557</v>
      </c>
      <c r="DO17" t="s">
        <v>1739</v>
      </c>
      <c r="DP17" s="6">
        <v>0.51600000000000001</v>
      </c>
      <c r="DQ17" t="s">
        <v>574</v>
      </c>
      <c r="DR17" s="5">
        <v>1057748</v>
      </c>
      <c r="DS17" t="s">
        <v>1740</v>
      </c>
      <c r="DT17" s="6">
        <v>0.34499999999999997</v>
      </c>
      <c r="DU17" t="s">
        <v>572</v>
      </c>
      <c r="DV17" s="5">
        <v>504415</v>
      </c>
      <c r="DW17" t="s">
        <v>1741</v>
      </c>
      <c r="DX17" s="6">
        <v>0.34200000000000003</v>
      </c>
      <c r="DY17" t="s">
        <v>572</v>
      </c>
      <c r="DZ17" s="5">
        <v>553333</v>
      </c>
      <c r="EA17" t="s">
        <v>1742</v>
      </c>
      <c r="EB17" s="6">
        <v>0.34799999999999998</v>
      </c>
      <c r="EC17" t="s">
        <v>585</v>
      </c>
      <c r="ED17" s="5">
        <v>1763563</v>
      </c>
      <c r="EE17" t="s">
        <v>1743</v>
      </c>
      <c r="EF17" s="6">
        <v>0.36</v>
      </c>
      <c r="EG17" t="s">
        <v>1001</v>
      </c>
      <c r="EH17" s="5">
        <v>838939</v>
      </c>
      <c r="EI17" t="s">
        <v>1744</v>
      </c>
      <c r="EJ17" s="6">
        <v>0.35</v>
      </c>
      <c r="EK17" t="s">
        <v>585</v>
      </c>
      <c r="EL17" s="5">
        <v>924624</v>
      </c>
      <c r="EM17" t="s">
        <v>1745</v>
      </c>
      <c r="EN17" s="6">
        <v>0.36899999999999999</v>
      </c>
      <c r="EO17" t="s">
        <v>572</v>
      </c>
      <c r="EP17" s="5">
        <v>470159</v>
      </c>
      <c r="EQ17" t="s">
        <v>1746</v>
      </c>
      <c r="ER17" s="6">
        <v>0.28699999999999998</v>
      </c>
      <c r="ES17" t="s">
        <v>574</v>
      </c>
      <c r="ET17" s="5">
        <v>231622</v>
      </c>
      <c r="EU17" t="s">
        <v>1747</v>
      </c>
      <c r="EV17" s="6">
        <v>0.28599999999999998</v>
      </c>
      <c r="EW17" t="s">
        <v>562</v>
      </c>
      <c r="EX17" s="5">
        <v>238537</v>
      </c>
      <c r="EY17" t="s">
        <v>1748</v>
      </c>
      <c r="EZ17" s="6">
        <v>0.28899999999999998</v>
      </c>
      <c r="FA17" t="s">
        <v>520</v>
      </c>
      <c r="FB17" s="5">
        <v>3487205</v>
      </c>
      <c r="FC17" t="s">
        <v>1749</v>
      </c>
      <c r="FD17" s="6">
        <v>0.38500000000000001</v>
      </c>
      <c r="FE17" t="s">
        <v>735</v>
      </c>
      <c r="FF17" s="5">
        <v>1662813</v>
      </c>
      <c r="FG17" t="s">
        <v>1750</v>
      </c>
      <c r="FH17" s="6">
        <v>0.375</v>
      </c>
      <c r="FI17" t="s">
        <v>1001</v>
      </c>
      <c r="FJ17" s="5">
        <v>1824392</v>
      </c>
      <c r="FK17" t="s">
        <v>1751</v>
      </c>
      <c r="FL17" s="6">
        <v>0.39400000000000002</v>
      </c>
      <c r="FM17" t="s">
        <v>1001</v>
      </c>
      <c r="FN17" s="5">
        <v>1686028</v>
      </c>
      <c r="FO17" t="s">
        <v>1752</v>
      </c>
      <c r="FP17" s="6">
        <v>0.376</v>
      </c>
      <c r="FQ17" t="s">
        <v>1001</v>
      </c>
      <c r="FR17" s="5">
        <v>797108</v>
      </c>
      <c r="FS17" t="s">
        <v>1753</v>
      </c>
      <c r="FT17" s="6">
        <v>0.36799999999999999</v>
      </c>
      <c r="FU17" t="s">
        <v>585</v>
      </c>
      <c r="FV17" s="5">
        <v>888920</v>
      </c>
      <c r="FW17" t="s">
        <v>1754</v>
      </c>
      <c r="FX17" s="6">
        <v>0.38400000000000001</v>
      </c>
      <c r="FY17" t="s">
        <v>585</v>
      </c>
      <c r="FZ17" s="5">
        <v>1178142</v>
      </c>
      <c r="GA17" t="s">
        <v>1131</v>
      </c>
      <c r="GB17" s="6">
        <v>0.46200000000000002</v>
      </c>
      <c r="GC17" t="s">
        <v>572</v>
      </c>
      <c r="GD17" s="5">
        <v>558890</v>
      </c>
      <c r="GE17" t="s">
        <v>1755</v>
      </c>
      <c r="GF17" s="6">
        <v>0.44500000000000001</v>
      </c>
      <c r="GG17" t="s">
        <v>546</v>
      </c>
      <c r="GH17" s="5">
        <v>619252</v>
      </c>
      <c r="GI17" t="s">
        <v>1756</v>
      </c>
      <c r="GJ17" s="6">
        <v>0.47899999999999998</v>
      </c>
      <c r="GK17" t="s">
        <v>546</v>
      </c>
      <c r="GL17" s="5">
        <v>6167831</v>
      </c>
      <c r="GM17" t="s">
        <v>1757</v>
      </c>
      <c r="GN17" s="6">
        <v>0.44600000000000001</v>
      </c>
      <c r="GO17" t="s">
        <v>735</v>
      </c>
      <c r="GP17" s="5">
        <v>2879091</v>
      </c>
      <c r="GQ17" t="s">
        <v>1758</v>
      </c>
      <c r="GR17" s="6">
        <v>0.436</v>
      </c>
      <c r="GS17" t="s">
        <v>1001</v>
      </c>
      <c r="GT17" s="5">
        <v>3288740</v>
      </c>
      <c r="GU17" t="s">
        <v>1759</v>
      </c>
      <c r="GV17" s="6">
        <v>0.45600000000000002</v>
      </c>
      <c r="GW17" t="s">
        <v>735</v>
      </c>
      <c r="GX17" s="5">
        <v>751148</v>
      </c>
      <c r="GY17" t="s">
        <v>1760</v>
      </c>
      <c r="GZ17" s="6">
        <v>0.38100000000000001</v>
      </c>
      <c r="HA17" t="s">
        <v>574</v>
      </c>
      <c r="HB17" s="5">
        <v>345604</v>
      </c>
      <c r="HC17" t="s">
        <v>1761</v>
      </c>
      <c r="HD17" s="6">
        <v>0.36199999999999999</v>
      </c>
      <c r="HE17" t="s">
        <v>562</v>
      </c>
      <c r="HF17" s="5">
        <v>405544</v>
      </c>
      <c r="HG17" t="s">
        <v>1762</v>
      </c>
      <c r="HH17" s="6">
        <v>0.39900000000000002</v>
      </c>
      <c r="HI17" t="s">
        <v>520</v>
      </c>
      <c r="HJ17" s="5">
        <v>1849231</v>
      </c>
      <c r="HK17" t="s">
        <v>1763</v>
      </c>
      <c r="HL17" s="6">
        <v>0.42299999999999999</v>
      </c>
      <c r="HM17" t="s">
        <v>1001</v>
      </c>
      <c r="HN17" s="5">
        <v>855822</v>
      </c>
      <c r="HO17" t="s">
        <v>1764</v>
      </c>
      <c r="HP17" s="6">
        <v>0.41099999999999998</v>
      </c>
      <c r="HQ17" t="s">
        <v>546</v>
      </c>
      <c r="HR17" s="5">
        <v>993409</v>
      </c>
      <c r="HS17" t="s">
        <v>1765</v>
      </c>
      <c r="HT17" s="6">
        <v>0.434</v>
      </c>
      <c r="HU17" t="s">
        <v>572</v>
      </c>
      <c r="HV17" s="5">
        <v>1238689</v>
      </c>
      <c r="HW17" t="s">
        <v>1766</v>
      </c>
      <c r="HX17" s="6">
        <v>0.35499999999999998</v>
      </c>
      <c r="HY17" t="s">
        <v>572</v>
      </c>
      <c r="HZ17" s="5">
        <v>597760</v>
      </c>
      <c r="IA17" t="s">
        <v>1767</v>
      </c>
      <c r="IB17" s="6">
        <v>0.34799999999999998</v>
      </c>
      <c r="IC17" t="s">
        <v>585</v>
      </c>
      <c r="ID17" s="5">
        <v>640929</v>
      </c>
      <c r="IE17" t="s">
        <v>1768</v>
      </c>
      <c r="IF17" s="6">
        <v>0.36199999999999999</v>
      </c>
      <c r="IG17" t="s">
        <v>585</v>
      </c>
      <c r="IH17" s="5">
        <v>688352</v>
      </c>
      <c r="II17" t="s">
        <v>1769</v>
      </c>
      <c r="IJ17" s="6">
        <v>0.38800000000000001</v>
      </c>
      <c r="IK17" t="s">
        <v>585</v>
      </c>
      <c r="IL17" s="5">
        <v>331752</v>
      </c>
      <c r="IM17" t="s">
        <v>1407</v>
      </c>
      <c r="IN17" s="6">
        <v>0.38600000000000001</v>
      </c>
      <c r="IO17" t="s">
        <v>554</v>
      </c>
      <c r="IP17" s="5">
        <v>356600</v>
      </c>
      <c r="IQ17" t="s">
        <v>1770</v>
      </c>
      <c r="IR17" s="6">
        <v>0.39</v>
      </c>
      <c r="IS17" t="s">
        <v>574</v>
      </c>
      <c r="IT17" s="5">
        <v>794284</v>
      </c>
      <c r="IU17" t="s">
        <v>1771</v>
      </c>
      <c r="IV17" s="6">
        <v>0.438</v>
      </c>
      <c r="IW17" t="s">
        <v>574</v>
      </c>
      <c r="IX17" s="5">
        <v>380267</v>
      </c>
      <c r="IY17" t="s">
        <v>1772</v>
      </c>
      <c r="IZ17" s="6">
        <v>0.42499999999999999</v>
      </c>
      <c r="JA17" t="s">
        <v>562</v>
      </c>
      <c r="JB17" s="5">
        <v>414017</v>
      </c>
      <c r="JC17" t="s">
        <v>1773</v>
      </c>
      <c r="JD17" s="6">
        <v>0.45100000000000001</v>
      </c>
      <c r="JE17" t="s">
        <v>574</v>
      </c>
      <c r="JF17" s="5">
        <v>778652</v>
      </c>
      <c r="JG17" t="s">
        <v>1774</v>
      </c>
      <c r="JH17" s="6">
        <v>0.252</v>
      </c>
      <c r="JI17" t="s">
        <v>572</v>
      </c>
      <c r="JJ17" s="5">
        <v>365121</v>
      </c>
      <c r="JK17" t="s">
        <v>1775</v>
      </c>
      <c r="JL17" s="6">
        <v>0.23899999999999999</v>
      </c>
      <c r="JM17" t="s">
        <v>585</v>
      </c>
      <c r="JN17" s="5">
        <v>413531</v>
      </c>
      <c r="JO17" t="s">
        <v>1776</v>
      </c>
      <c r="JP17" s="6">
        <v>0.26500000000000001</v>
      </c>
      <c r="JQ17" t="s">
        <v>585</v>
      </c>
      <c r="JR17" s="5">
        <v>636963</v>
      </c>
      <c r="JS17" t="s">
        <v>1777</v>
      </c>
      <c r="JT17" s="6">
        <v>0.38100000000000001</v>
      </c>
      <c r="JU17" t="s">
        <v>574</v>
      </c>
      <c r="JV17" s="5">
        <v>299833</v>
      </c>
      <c r="JW17" t="s">
        <v>1778</v>
      </c>
      <c r="JX17" s="6">
        <v>0.37</v>
      </c>
      <c r="JY17" t="s">
        <v>520</v>
      </c>
      <c r="JZ17" s="5">
        <v>337130</v>
      </c>
      <c r="KA17" t="s">
        <v>1779</v>
      </c>
      <c r="KB17" s="6">
        <v>0.39100000000000001</v>
      </c>
      <c r="KC17" t="s">
        <v>554</v>
      </c>
      <c r="KD17" s="5">
        <v>769226</v>
      </c>
      <c r="KE17" t="s">
        <v>1289</v>
      </c>
      <c r="KF17" s="6">
        <v>0.39100000000000001</v>
      </c>
      <c r="KG17" t="s">
        <v>585</v>
      </c>
      <c r="KH17" s="5">
        <v>356822</v>
      </c>
      <c r="KI17" t="s">
        <v>1780</v>
      </c>
      <c r="KJ17" s="6">
        <v>0.38</v>
      </c>
      <c r="KK17" t="s">
        <v>546</v>
      </c>
      <c r="KL17" s="5">
        <v>412404</v>
      </c>
      <c r="KM17" t="s">
        <v>1781</v>
      </c>
      <c r="KN17" s="6">
        <v>0.40200000000000002</v>
      </c>
      <c r="KO17" t="s">
        <v>574</v>
      </c>
      <c r="KP17" s="5">
        <v>595718</v>
      </c>
      <c r="KQ17" t="s">
        <v>1782</v>
      </c>
      <c r="KR17" s="6">
        <v>0.33100000000000002</v>
      </c>
      <c r="KS17" t="s">
        <v>554</v>
      </c>
      <c r="KT17" s="5">
        <v>281287</v>
      </c>
      <c r="KU17" t="s">
        <v>1295</v>
      </c>
      <c r="KV17" s="6">
        <v>0.32</v>
      </c>
      <c r="KW17" t="s">
        <v>562</v>
      </c>
      <c r="KX17" s="5">
        <v>314431</v>
      </c>
      <c r="KY17" t="s">
        <v>1783</v>
      </c>
      <c r="KZ17" s="6">
        <v>0.34300000000000003</v>
      </c>
      <c r="LA17" t="s">
        <v>562</v>
      </c>
      <c r="LB17" s="5">
        <v>991750</v>
      </c>
      <c r="LC17" t="s">
        <v>1784</v>
      </c>
      <c r="LD17" s="6">
        <v>0.435</v>
      </c>
      <c r="LE17" t="s">
        <v>585</v>
      </c>
      <c r="LF17" s="5">
        <v>484062</v>
      </c>
      <c r="LG17" t="s">
        <v>1395</v>
      </c>
      <c r="LH17" s="6">
        <v>0.42699999999999999</v>
      </c>
      <c r="LI17" t="s">
        <v>546</v>
      </c>
      <c r="LJ17" s="5">
        <v>507688</v>
      </c>
      <c r="LK17" t="s">
        <v>1785</v>
      </c>
      <c r="LL17" s="6">
        <v>0.44400000000000001</v>
      </c>
      <c r="LM17" t="s">
        <v>574</v>
      </c>
      <c r="LN17" s="5">
        <v>1783239</v>
      </c>
      <c r="LO17" t="s">
        <v>1786</v>
      </c>
      <c r="LP17" s="6">
        <v>0.53100000000000003</v>
      </c>
      <c r="LQ17" t="s">
        <v>572</v>
      </c>
      <c r="LR17" s="5">
        <v>863918</v>
      </c>
      <c r="LS17" t="s">
        <v>1787</v>
      </c>
      <c r="LT17" s="6">
        <v>0.52100000000000002</v>
      </c>
      <c r="LU17" t="s">
        <v>585</v>
      </c>
      <c r="LV17" s="5">
        <v>919321</v>
      </c>
      <c r="LW17" t="s">
        <v>1788</v>
      </c>
      <c r="LX17" s="6">
        <v>0.54</v>
      </c>
      <c r="LY17" t="s">
        <v>546</v>
      </c>
      <c r="LZ17" s="5">
        <v>1404951</v>
      </c>
      <c r="MA17" t="s">
        <v>1789</v>
      </c>
      <c r="MB17" s="6">
        <v>0.48599999999999999</v>
      </c>
      <c r="MC17" t="s">
        <v>572</v>
      </c>
      <c r="MD17" s="5">
        <v>695948</v>
      </c>
      <c r="ME17" t="s">
        <v>1790</v>
      </c>
      <c r="MF17" s="6">
        <v>0.48</v>
      </c>
      <c r="MG17" t="s">
        <v>546</v>
      </c>
      <c r="MH17" s="5">
        <v>709003</v>
      </c>
      <c r="MI17" t="s">
        <v>1791</v>
      </c>
      <c r="MJ17" s="6">
        <v>0.49299999999999999</v>
      </c>
      <c r="MK17" t="s">
        <v>546</v>
      </c>
      <c r="ML17" s="5">
        <v>855043</v>
      </c>
      <c r="MM17" t="s">
        <v>1792</v>
      </c>
      <c r="MN17" s="6">
        <v>0.35</v>
      </c>
      <c r="MO17" t="s">
        <v>546</v>
      </c>
      <c r="MP17" s="5">
        <v>407180</v>
      </c>
      <c r="MQ17" t="s">
        <v>1793</v>
      </c>
      <c r="MR17" s="6">
        <v>0.34599999999999997</v>
      </c>
      <c r="MS17" t="s">
        <v>554</v>
      </c>
      <c r="MT17" s="5">
        <v>447863</v>
      </c>
      <c r="MU17" t="s">
        <v>1794</v>
      </c>
      <c r="MV17" s="6">
        <v>0.35399999999999998</v>
      </c>
      <c r="MW17" t="s">
        <v>574</v>
      </c>
      <c r="MX17" s="5">
        <v>2383616</v>
      </c>
      <c r="MY17" t="s">
        <v>1795</v>
      </c>
      <c r="MZ17" s="6">
        <v>0.54800000000000004</v>
      </c>
      <c r="NA17" t="s">
        <v>572</v>
      </c>
      <c r="NB17" s="5">
        <v>1149408</v>
      </c>
      <c r="NC17" t="s">
        <v>1796</v>
      </c>
      <c r="ND17" s="6">
        <v>0.54700000000000004</v>
      </c>
      <c r="NE17" t="s">
        <v>546</v>
      </c>
      <c r="NF17" s="5">
        <v>1234208</v>
      </c>
      <c r="NG17" t="s">
        <v>1797</v>
      </c>
      <c r="NH17" s="6">
        <v>0.55000000000000004</v>
      </c>
      <c r="NI17" t="s">
        <v>585</v>
      </c>
    </row>
    <row r="18" spans="1:373" x14ac:dyDescent="0.25">
      <c r="A18" t="s">
        <v>1798</v>
      </c>
      <c r="B18" s="5">
        <v>45311762</v>
      </c>
      <c r="C18" t="s">
        <v>1799</v>
      </c>
      <c r="D18" t="s">
        <v>8</v>
      </c>
      <c r="E18" t="s">
        <v>8</v>
      </c>
      <c r="F18" s="5">
        <v>22902344</v>
      </c>
      <c r="G18" t="s">
        <v>1800</v>
      </c>
      <c r="H18" t="s">
        <v>8</v>
      </c>
      <c r="I18" t="s">
        <v>8</v>
      </c>
      <c r="J18" s="5">
        <v>22409418</v>
      </c>
      <c r="K18" t="s">
        <v>1801</v>
      </c>
      <c r="L18" t="s">
        <v>8</v>
      </c>
      <c r="M18" t="s">
        <v>8</v>
      </c>
      <c r="N18" s="5">
        <v>889992</v>
      </c>
      <c r="O18" t="s">
        <v>1802</v>
      </c>
      <c r="P18" t="s">
        <v>8</v>
      </c>
      <c r="Q18" t="s">
        <v>8</v>
      </c>
      <c r="R18" s="5">
        <v>434128</v>
      </c>
      <c r="S18" t="s">
        <v>1803</v>
      </c>
      <c r="T18" t="s">
        <v>8</v>
      </c>
      <c r="U18" t="s">
        <v>8</v>
      </c>
      <c r="V18" s="5">
        <v>455864</v>
      </c>
      <c r="W18" t="s">
        <v>1804</v>
      </c>
      <c r="X18" t="s">
        <v>8</v>
      </c>
      <c r="Y18" t="s">
        <v>8</v>
      </c>
      <c r="Z18" s="5">
        <v>422668</v>
      </c>
      <c r="AA18" t="s">
        <v>1805</v>
      </c>
      <c r="AB18" t="s">
        <v>8</v>
      </c>
      <c r="AC18" t="s">
        <v>8</v>
      </c>
      <c r="AD18" s="5">
        <v>218214</v>
      </c>
      <c r="AE18" t="s">
        <v>1806</v>
      </c>
      <c r="AF18" t="s">
        <v>8</v>
      </c>
      <c r="AG18" t="s">
        <v>8</v>
      </c>
      <c r="AH18" s="5">
        <v>204454</v>
      </c>
      <c r="AI18" t="s">
        <v>1807</v>
      </c>
      <c r="AJ18" t="s">
        <v>8</v>
      </c>
      <c r="AK18" t="s">
        <v>8</v>
      </c>
      <c r="AL18" s="5">
        <v>382123</v>
      </c>
      <c r="AM18" t="s">
        <v>1808</v>
      </c>
      <c r="AN18" t="s">
        <v>8</v>
      </c>
      <c r="AO18" t="s">
        <v>8</v>
      </c>
      <c r="AP18" s="5">
        <v>186892</v>
      </c>
      <c r="AQ18" t="s">
        <v>1809</v>
      </c>
      <c r="AR18" t="s">
        <v>8</v>
      </c>
      <c r="AS18" t="s">
        <v>8</v>
      </c>
      <c r="AT18" s="5">
        <v>195231</v>
      </c>
      <c r="AU18" t="s">
        <v>1810</v>
      </c>
      <c r="AV18" t="s">
        <v>8</v>
      </c>
      <c r="AW18" t="s">
        <v>8</v>
      </c>
      <c r="AX18" s="5">
        <v>715079</v>
      </c>
      <c r="AY18" t="s">
        <v>1811</v>
      </c>
      <c r="AZ18" t="s">
        <v>8</v>
      </c>
      <c r="BA18" t="s">
        <v>8</v>
      </c>
      <c r="BB18" s="5">
        <v>359285</v>
      </c>
      <c r="BC18" t="s">
        <v>1812</v>
      </c>
      <c r="BD18" t="s">
        <v>8</v>
      </c>
      <c r="BE18" t="s">
        <v>8</v>
      </c>
      <c r="BF18" s="5">
        <v>355794</v>
      </c>
      <c r="BG18" t="s">
        <v>439</v>
      </c>
      <c r="BH18" t="s">
        <v>8</v>
      </c>
      <c r="BI18" t="s">
        <v>8</v>
      </c>
      <c r="BJ18" s="5">
        <v>396301</v>
      </c>
      <c r="BK18" t="s">
        <v>1813</v>
      </c>
      <c r="BL18" t="s">
        <v>8</v>
      </c>
      <c r="BM18" t="s">
        <v>8</v>
      </c>
      <c r="BN18" s="5">
        <v>194255</v>
      </c>
      <c r="BO18" t="s">
        <v>1814</v>
      </c>
      <c r="BP18" t="s">
        <v>8</v>
      </c>
      <c r="BQ18" t="s">
        <v>8</v>
      </c>
      <c r="BR18" s="5">
        <v>202046</v>
      </c>
      <c r="BS18" t="s">
        <v>1815</v>
      </c>
      <c r="BT18" t="s">
        <v>8</v>
      </c>
      <c r="BU18" t="s">
        <v>8</v>
      </c>
      <c r="BV18" s="5">
        <v>1292149</v>
      </c>
      <c r="BW18" t="s">
        <v>1816</v>
      </c>
      <c r="BX18" t="s">
        <v>8</v>
      </c>
      <c r="BY18" t="s">
        <v>8</v>
      </c>
      <c r="BZ18" s="5">
        <v>647172</v>
      </c>
      <c r="CA18" t="s">
        <v>1817</v>
      </c>
      <c r="CB18" t="s">
        <v>8</v>
      </c>
      <c r="CC18" t="s">
        <v>8</v>
      </c>
      <c r="CD18" s="5">
        <v>644977</v>
      </c>
      <c r="CE18" t="s">
        <v>1818</v>
      </c>
      <c r="CF18" t="s">
        <v>8</v>
      </c>
      <c r="CG18" t="s">
        <v>8</v>
      </c>
      <c r="CH18" s="5">
        <v>301992</v>
      </c>
      <c r="CI18" t="s">
        <v>1819</v>
      </c>
      <c r="CJ18" t="s">
        <v>8</v>
      </c>
      <c r="CK18" t="s">
        <v>8</v>
      </c>
      <c r="CL18" s="5">
        <v>152237</v>
      </c>
      <c r="CM18" t="s">
        <v>1820</v>
      </c>
      <c r="CN18" t="s">
        <v>8</v>
      </c>
      <c r="CO18" t="s">
        <v>8</v>
      </c>
      <c r="CP18" s="5">
        <v>149755</v>
      </c>
      <c r="CQ18" t="s">
        <v>1821</v>
      </c>
      <c r="CR18" t="s">
        <v>8</v>
      </c>
      <c r="CS18" t="s">
        <v>8</v>
      </c>
      <c r="CT18" s="5">
        <v>1202571</v>
      </c>
      <c r="CU18" t="s">
        <v>1822</v>
      </c>
      <c r="CV18" t="s">
        <v>8</v>
      </c>
      <c r="CW18" t="s">
        <v>8</v>
      </c>
      <c r="CX18" s="5">
        <v>596873</v>
      </c>
      <c r="CY18" t="s">
        <v>1823</v>
      </c>
      <c r="CZ18" t="s">
        <v>8</v>
      </c>
      <c r="DA18" t="s">
        <v>8</v>
      </c>
      <c r="DB18" s="5">
        <v>605698</v>
      </c>
      <c r="DC18" t="s">
        <v>1824</v>
      </c>
      <c r="DD18" t="s">
        <v>8</v>
      </c>
      <c r="DE18" t="s">
        <v>8</v>
      </c>
      <c r="DF18" s="5">
        <v>512066</v>
      </c>
      <c r="DG18" t="s">
        <v>1825</v>
      </c>
      <c r="DH18" t="s">
        <v>8</v>
      </c>
      <c r="DI18" t="s">
        <v>8</v>
      </c>
      <c r="DJ18" s="5">
        <v>262623</v>
      </c>
      <c r="DK18" t="s">
        <v>1826</v>
      </c>
      <c r="DL18" t="s">
        <v>8</v>
      </c>
      <c r="DM18" t="s">
        <v>8</v>
      </c>
      <c r="DN18" s="5">
        <v>249443</v>
      </c>
      <c r="DO18" t="s">
        <v>1827</v>
      </c>
      <c r="DP18" t="s">
        <v>8</v>
      </c>
      <c r="DQ18" t="s">
        <v>8</v>
      </c>
      <c r="DR18" s="5">
        <v>594794</v>
      </c>
      <c r="DS18" t="s">
        <v>434</v>
      </c>
      <c r="DT18" t="s">
        <v>8</v>
      </c>
      <c r="DU18" t="s">
        <v>8</v>
      </c>
      <c r="DV18" s="5">
        <v>299062</v>
      </c>
      <c r="DW18" t="s">
        <v>1828</v>
      </c>
      <c r="DX18" t="s">
        <v>8</v>
      </c>
      <c r="DY18" t="s">
        <v>8</v>
      </c>
      <c r="DZ18" s="5">
        <v>295732</v>
      </c>
      <c r="EA18" t="s">
        <v>456</v>
      </c>
      <c r="EB18" t="s">
        <v>8</v>
      </c>
      <c r="EC18" t="s">
        <v>8</v>
      </c>
      <c r="ED18" s="5">
        <v>1067567</v>
      </c>
      <c r="EE18" t="s">
        <v>1829</v>
      </c>
      <c r="EF18" t="s">
        <v>8</v>
      </c>
      <c r="EG18" t="s">
        <v>8</v>
      </c>
      <c r="EH18" s="5">
        <v>527233</v>
      </c>
      <c r="EI18" t="s">
        <v>602</v>
      </c>
      <c r="EJ18" t="s">
        <v>8</v>
      </c>
      <c r="EK18" t="s">
        <v>8</v>
      </c>
      <c r="EL18" s="5">
        <v>540334</v>
      </c>
      <c r="EM18" t="s">
        <v>1830</v>
      </c>
      <c r="EN18" t="s">
        <v>8</v>
      </c>
      <c r="EO18" t="s">
        <v>8</v>
      </c>
      <c r="EP18" s="5">
        <v>340485</v>
      </c>
      <c r="EQ18" t="s">
        <v>1831</v>
      </c>
      <c r="ER18" t="s">
        <v>8</v>
      </c>
      <c r="ES18" t="s">
        <v>8</v>
      </c>
      <c r="ET18" s="5">
        <v>171968</v>
      </c>
      <c r="EU18" t="s">
        <v>1832</v>
      </c>
      <c r="EV18" t="s">
        <v>8</v>
      </c>
      <c r="EW18" t="s">
        <v>8</v>
      </c>
      <c r="EX18" s="5">
        <v>168517</v>
      </c>
      <c r="EY18" t="s">
        <v>974</v>
      </c>
      <c r="EZ18" t="s">
        <v>8</v>
      </c>
      <c r="FA18" t="s">
        <v>8</v>
      </c>
      <c r="FB18" s="5">
        <v>1939962</v>
      </c>
      <c r="FC18" t="s">
        <v>1833</v>
      </c>
      <c r="FD18" t="s">
        <v>8</v>
      </c>
      <c r="FE18" t="s">
        <v>8</v>
      </c>
      <c r="FF18" s="5">
        <v>980044</v>
      </c>
      <c r="FG18" t="s">
        <v>1834</v>
      </c>
      <c r="FH18" t="s">
        <v>8</v>
      </c>
      <c r="FI18" t="s">
        <v>8</v>
      </c>
      <c r="FJ18" s="5">
        <v>959918</v>
      </c>
      <c r="FK18" t="s">
        <v>1835</v>
      </c>
      <c r="FL18" t="s">
        <v>8</v>
      </c>
      <c r="FM18" t="s">
        <v>8</v>
      </c>
      <c r="FN18" s="5">
        <v>779784</v>
      </c>
      <c r="FO18" t="s">
        <v>1836</v>
      </c>
      <c r="FP18" t="s">
        <v>8</v>
      </c>
      <c r="FQ18" t="s">
        <v>8</v>
      </c>
      <c r="FR18" s="5">
        <v>394408</v>
      </c>
      <c r="FS18" t="s">
        <v>1837</v>
      </c>
      <c r="FT18" t="s">
        <v>8</v>
      </c>
      <c r="FU18" t="s">
        <v>8</v>
      </c>
      <c r="FV18" s="5">
        <v>385376</v>
      </c>
      <c r="FW18" t="s">
        <v>1838</v>
      </c>
      <c r="FX18" t="s">
        <v>8</v>
      </c>
      <c r="FY18" t="s">
        <v>8</v>
      </c>
      <c r="FZ18" s="5">
        <v>505967</v>
      </c>
      <c r="GA18" t="s">
        <v>1816</v>
      </c>
      <c r="GB18" t="s">
        <v>8</v>
      </c>
      <c r="GC18" t="s">
        <v>8</v>
      </c>
      <c r="GD18" s="5">
        <v>255909</v>
      </c>
      <c r="GE18" t="s">
        <v>1839</v>
      </c>
      <c r="GF18" t="s">
        <v>8</v>
      </c>
      <c r="GG18" t="s">
        <v>8</v>
      </c>
      <c r="GH18" s="5">
        <v>250058</v>
      </c>
      <c r="GI18" t="s">
        <v>1840</v>
      </c>
      <c r="GJ18" t="s">
        <v>8</v>
      </c>
      <c r="GK18" t="s">
        <v>8</v>
      </c>
      <c r="GL18" s="5">
        <v>2760153</v>
      </c>
      <c r="GM18" t="s">
        <v>1841</v>
      </c>
      <c r="GN18" t="s">
        <v>8</v>
      </c>
      <c r="GO18" t="s">
        <v>8</v>
      </c>
      <c r="GP18" s="5">
        <v>1366638</v>
      </c>
      <c r="GQ18" t="s">
        <v>526</v>
      </c>
      <c r="GR18" t="s">
        <v>8</v>
      </c>
      <c r="GS18" t="s">
        <v>8</v>
      </c>
      <c r="GT18" s="5">
        <v>1393515</v>
      </c>
      <c r="GU18" t="s">
        <v>1842</v>
      </c>
      <c r="GV18" t="s">
        <v>8</v>
      </c>
      <c r="GW18" t="s">
        <v>8</v>
      </c>
      <c r="GX18" s="5">
        <v>409197</v>
      </c>
      <c r="GY18" t="s">
        <v>1843</v>
      </c>
      <c r="GZ18" t="s">
        <v>8</v>
      </c>
      <c r="HA18" t="s">
        <v>8</v>
      </c>
      <c r="HB18" s="5">
        <v>203002</v>
      </c>
      <c r="HC18" t="s">
        <v>1844</v>
      </c>
      <c r="HD18" t="s">
        <v>8</v>
      </c>
      <c r="HE18" t="s">
        <v>8</v>
      </c>
      <c r="HF18" s="5">
        <v>206195</v>
      </c>
      <c r="HG18" t="s">
        <v>1845</v>
      </c>
      <c r="HH18" t="s">
        <v>8</v>
      </c>
      <c r="HI18" t="s">
        <v>8</v>
      </c>
      <c r="HJ18" s="5">
        <v>854015</v>
      </c>
      <c r="HK18" t="s">
        <v>1846</v>
      </c>
      <c r="HL18" t="s">
        <v>8</v>
      </c>
      <c r="HM18" t="s">
        <v>8</v>
      </c>
      <c r="HN18" s="5">
        <v>422035</v>
      </c>
      <c r="HO18" t="s">
        <v>474</v>
      </c>
      <c r="HP18" t="s">
        <v>8</v>
      </c>
      <c r="HQ18" t="s">
        <v>8</v>
      </c>
      <c r="HR18" s="5">
        <v>431980</v>
      </c>
      <c r="HS18" t="s">
        <v>1847</v>
      </c>
      <c r="HT18" t="s">
        <v>8</v>
      </c>
      <c r="HU18" t="s">
        <v>8</v>
      </c>
      <c r="HV18" s="5">
        <v>738890</v>
      </c>
      <c r="HW18" t="s">
        <v>1848</v>
      </c>
      <c r="HX18" t="s">
        <v>8</v>
      </c>
      <c r="HY18" t="s">
        <v>8</v>
      </c>
      <c r="HZ18" s="5">
        <v>381111</v>
      </c>
      <c r="IA18" t="s">
        <v>1849</v>
      </c>
      <c r="IB18" t="s">
        <v>8</v>
      </c>
      <c r="IC18" t="s">
        <v>8</v>
      </c>
      <c r="ID18" s="5">
        <v>357779</v>
      </c>
      <c r="IE18" t="s">
        <v>1850</v>
      </c>
      <c r="IF18" t="s">
        <v>8</v>
      </c>
      <c r="IG18" t="s">
        <v>8</v>
      </c>
      <c r="IH18" s="5">
        <v>309909</v>
      </c>
      <c r="II18" t="s">
        <v>1851</v>
      </c>
      <c r="IJ18" t="s">
        <v>8</v>
      </c>
      <c r="IK18" t="s">
        <v>8</v>
      </c>
      <c r="IL18" s="5">
        <v>157808</v>
      </c>
      <c r="IM18" t="s">
        <v>974</v>
      </c>
      <c r="IN18" t="s">
        <v>8</v>
      </c>
      <c r="IO18" t="s">
        <v>8</v>
      </c>
      <c r="IP18" s="5">
        <v>152101</v>
      </c>
      <c r="IQ18" t="s">
        <v>946</v>
      </c>
      <c r="IR18" t="s">
        <v>8</v>
      </c>
      <c r="IS18" t="s">
        <v>8</v>
      </c>
      <c r="IT18" s="5">
        <v>376410</v>
      </c>
      <c r="IU18" t="s">
        <v>1852</v>
      </c>
      <c r="IV18" t="s">
        <v>8</v>
      </c>
      <c r="IW18" t="s">
        <v>8</v>
      </c>
      <c r="IX18" s="5">
        <v>189518</v>
      </c>
      <c r="IY18" t="s">
        <v>1853</v>
      </c>
      <c r="IZ18" t="s">
        <v>8</v>
      </c>
      <c r="JA18" t="s">
        <v>8</v>
      </c>
      <c r="JB18" s="5">
        <v>186892</v>
      </c>
      <c r="JC18" t="s">
        <v>1854</v>
      </c>
      <c r="JD18" t="s">
        <v>8</v>
      </c>
      <c r="JE18" t="s">
        <v>8</v>
      </c>
      <c r="JF18" s="5">
        <v>673023</v>
      </c>
      <c r="JG18" t="s">
        <v>1855</v>
      </c>
      <c r="JH18" t="s">
        <v>8</v>
      </c>
      <c r="JI18" t="s">
        <v>8</v>
      </c>
      <c r="JJ18" s="5">
        <v>343063</v>
      </c>
      <c r="JK18" t="s">
        <v>1856</v>
      </c>
      <c r="JL18" t="s">
        <v>8</v>
      </c>
      <c r="JM18" t="s">
        <v>8</v>
      </c>
      <c r="JN18" s="5">
        <v>329960</v>
      </c>
      <c r="JO18" t="s">
        <v>1857</v>
      </c>
      <c r="JP18" t="s">
        <v>8</v>
      </c>
      <c r="JQ18" t="s">
        <v>8</v>
      </c>
      <c r="JR18" s="5">
        <v>327400</v>
      </c>
      <c r="JS18" t="s">
        <v>1858</v>
      </c>
      <c r="JT18" t="s">
        <v>8</v>
      </c>
      <c r="JU18" t="s">
        <v>8</v>
      </c>
      <c r="JV18" s="5">
        <v>162767</v>
      </c>
      <c r="JW18" t="s">
        <v>1859</v>
      </c>
      <c r="JX18" t="s">
        <v>8</v>
      </c>
      <c r="JY18" t="s">
        <v>8</v>
      </c>
      <c r="JZ18" s="5">
        <v>164633</v>
      </c>
      <c r="KA18" t="s">
        <v>480</v>
      </c>
      <c r="KB18" t="s">
        <v>8</v>
      </c>
      <c r="KC18" t="s">
        <v>8</v>
      </c>
      <c r="KD18" s="5">
        <v>371568</v>
      </c>
      <c r="KE18" t="s">
        <v>1860</v>
      </c>
      <c r="KF18" t="s">
        <v>8</v>
      </c>
      <c r="KG18" t="s">
        <v>8</v>
      </c>
      <c r="KH18" s="5">
        <v>184903</v>
      </c>
      <c r="KI18" t="s">
        <v>446</v>
      </c>
      <c r="KJ18" t="s">
        <v>8</v>
      </c>
      <c r="KK18" t="s">
        <v>8</v>
      </c>
      <c r="KL18" s="5">
        <v>186665</v>
      </c>
      <c r="KM18" t="s">
        <v>1861</v>
      </c>
      <c r="KN18" t="s">
        <v>8</v>
      </c>
      <c r="KO18" t="s">
        <v>8</v>
      </c>
      <c r="KP18" s="5">
        <v>396016</v>
      </c>
      <c r="KQ18" t="s">
        <v>1862</v>
      </c>
      <c r="KR18" t="s">
        <v>8</v>
      </c>
      <c r="KS18" t="s">
        <v>8</v>
      </c>
      <c r="KT18" s="5">
        <v>202893</v>
      </c>
      <c r="KU18" t="s">
        <v>1863</v>
      </c>
      <c r="KV18" t="s">
        <v>8</v>
      </c>
      <c r="KW18" t="s">
        <v>8</v>
      </c>
      <c r="KX18" s="5">
        <v>193123</v>
      </c>
      <c r="KY18" t="s">
        <v>1864</v>
      </c>
      <c r="KZ18" t="s">
        <v>8</v>
      </c>
      <c r="LA18" t="s">
        <v>8</v>
      </c>
      <c r="LB18" s="5">
        <v>514527</v>
      </c>
      <c r="LC18" t="s">
        <v>1865</v>
      </c>
      <c r="LD18" t="s">
        <v>8</v>
      </c>
      <c r="LE18" t="s">
        <v>8</v>
      </c>
      <c r="LF18" s="5">
        <v>267368</v>
      </c>
      <c r="LG18" t="s">
        <v>1857</v>
      </c>
      <c r="LH18" t="s">
        <v>8</v>
      </c>
      <c r="LI18" t="s">
        <v>8</v>
      </c>
      <c r="LJ18" s="5">
        <v>247159</v>
      </c>
      <c r="LK18" t="s">
        <v>1866</v>
      </c>
      <c r="LL18" t="s">
        <v>8</v>
      </c>
      <c r="LM18" t="s">
        <v>8</v>
      </c>
      <c r="LN18" s="5">
        <v>664501</v>
      </c>
      <c r="LO18" t="s">
        <v>1867</v>
      </c>
      <c r="LP18" t="s">
        <v>8</v>
      </c>
      <c r="LQ18" t="s">
        <v>8</v>
      </c>
      <c r="LR18" s="5">
        <v>337630</v>
      </c>
      <c r="LS18" t="s">
        <v>1868</v>
      </c>
      <c r="LT18" t="s">
        <v>8</v>
      </c>
      <c r="LU18" t="s">
        <v>8</v>
      </c>
      <c r="LV18" s="5">
        <v>326871</v>
      </c>
      <c r="LW18" t="s">
        <v>1869</v>
      </c>
      <c r="LX18" t="s">
        <v>8</v>
      </c>
      <c r="LY18" t="s">
        <v>8</v>
      </c>
      <c r="LZ18" s="5">
        <v>678473</v>
      </c>
      <c r="MA18" t="s">
        <v>1870</v>
      </c>
      <c r="MB18" t="s">
        <v>8</v>
      </c>
      <c r="MC18" t="s">
        <v>8</v>
      </c>
      <c r="MD18" s="5">
        <v>353876</v>
      </c>
      <c r="ME18" t="s">
        <v>507</v>
      </c>
      <c r="MF18" t="s">
        <v>8</v>
      </c>
      <c r="MG18" t="s">
        <v>8</v>
      </c>
      <c r="MH18" s="5">
        <v>324597</v>
      </c>
      <c r="MI18" t="s">
        <v>1871</v>
      </c>
      <c r="MJ18" t="s">
        <v>8</v>
      </c>
      <c r="MK18" t="s">
        <v>8</v>
      </c>
      <c r="ML18" s="5">
        <v>440914</v>
      </c>
      <c r="MM18" t="s">
        <v>1872</v>
      </c>
      <c r="MN18" t="s">
        <v>8</v>
      </c>
      <c r="MO18" t="s">
        <v>8</v>
      </c>
      <c r="MP18" s="5">
        <v>221190</v>
      </c>
      <c r="MQ18" t="s">
        <v>1873</v>
      </c>
      <c r="MR18" t="s">
        <v>8</v>
      </c>
      <c r="MS18" t="s">
        <v>8</v>
      </c>
      <c r="MT18" s="5">
        <v>219724</v>
      </c>
      <c r="MU18" t="s">
        <v>1874</v>
      </c>
      <c r="MV18" t="s">
        <v>8</v>
      </c>
      <c r="MW18" t="s">
        <v>8</v>
      </c>
      <c r="MX18" s="5">
        <v>876150</v>
      </c>
      <c r="MY18" t="s">
        <v>1875</v>
      </c>
      <c r="MZ18" t="s">
        <v>8</v>
      </c>
      <c r="NA18" t="s">
        <v>8</v>
      </c>
      <c r="NB18" s="5">
        <v>430323</v>
      </c>
      <c r="NC18" t="s">
        <v>1876</v>
      </c>
      <c r="ND18" t="s">
        <v>8</v>
      </c>
      <c r="NE18" t="s">
        <v>8</v>
      </c>
      <c r="NF18" s="5">
        <v>445827</v>
      </c>
      <c r="NG18" t="s">
        <v>1877</v>
      </c>
      <c r="NH18" t="s">
        <v>8</v>
      </c>
      <c r="NI18" t="s">
        <v>8</v>
      </c>
    </row>
    <row r="19" spans="1:373" x14ac:dyDescent="0.25">
      <c r="A19" t="s">
        <v>1624</v>
      </c>
      <c r="B19" s="5">
        <v>42106648</v>
      </c>
      <c r="C19" t="s">
        <v>1878</v>
      </c>
      <c r="D19" s="6">
        <v>0.92900000000000005</v>
      </c>
      <c r="E19" t="s">
        <v>515</v>
      </c>
      <c r="F19" s="5">
        <v>21015545</v>
      </c>
      <c r="G19" t="s">
        <v>1879</v>
      </c>
      <c r="H19" s="6">
        <v>0.91800000000000004</v>
      </c>
      <c r="I19" t="s">
        <v>515</v>
      </c>
      <c r="J19" s="5">
        <v>21091103</v>
      </c>
      <c r="K19" t="s">
        <v>1880</v>
      </c>
      <c r="L19" s="6">
        <v>0.94099999999999995</v>
      </c>
      <c r="M19" t="s">
        <v>515</v>
      </c>
      <c r="N19" s="5">
        <v>823662</v>
      </c>
      <c r="O19" t="s">
        <v>1881</v>
      </c>
      <c r="P19" s="6">
        <v>0.92500000000000004</v>
      </c>
      <c r="Q19" t="s">
        <v>585</v>
      </c>
      <c r="R19" s="5">
        <v>397980</v>
      </c>
      <c r="S19" t="s">
        <v>1882</v>
      </c>
      <c r="T19" s="6">
        <v>0.91700000000000004</v>
      </c>
      <c r="U19" t="s">
        <v>554</v>
      </c>
      <c r="V19" s="5">
        <v>425682</v>
      </c>
      <c r="W19" t="s">
        <v>1883</v>
      </c>
      <c r="X19" s="6">
        <v>0.93400000000000005</v>
      </c>
      <c r="Y19" t="s">
        <v>574</v>
      </c>
      <c r="Z19" s="5">
        <v>404680</v>
      </c>
      <c r="AA19" t="s">
        <v>1884</v>
      </c>
      <c r="AB19" s="6">
        <v>0.95699999999999996</v>
      </c>
      <c r="AC19" t="s">
        <v>546</v>
      </c>
      <c r="AD19" s="5">
        <v>206897</v>
      </c>
      <c r="AE19" t="s">
        <v>1885</v>
      </c>
      <c r="AF19" s="6">
        <v>0.94799999999999995</v>
      </c>
      <c r="AG19" t="s">
        <v>562</v>
      </c>
      <c r="AH19" s="5">
        <v>197783</v>
      </c>
      <c r="AI19" t="s">
        <v>1886</v>
      </c>
      <c r="AJ19" s="6">
        <v>0.96699999999999997</v>
      </c>
      <c r="AK19" t="s">
        <v>574</v>
      </c>
      <c r="AL19" s="5">
        <v>360070</v>
      </c>
      <c r="AM19" t="s">
        <v>856</v>
      </c>
      <c r="AN19" s="6">
        <v>0.94199999999999995</v>
      </c>
      <c r="AO19" t="s">
        <v>574</v>
      </c>
      <c r="AP19" s="5">
        <v>175150</v>
      </c>
      <c r="AQ19" t="s">
        <v>1858</v>
      </c>
      <c r="AR19" s="6">
        <v>0.93700000000000006</v>
      </c>
      <c r="AS19" t="s">
        <v>562</v>
      </c>
      <c r="AT19" s="5">
        <v>184920</v>
      </c>
      <c r="AU19" t="s">
        <v>1887</v>
      </c>
      <c r="AV19" s="6">
        <v>0.94699999999999995</v>
      </c>
      <c r="AW19" t="s">
        <v>554</v>
      </c>
      <c r="AX19" s="5">
        <v>684682</v>
      </c>
      <c r="AY19" t="s">
        <v>1888</v>
      </c>
      <c r="AZ19" s="6">
        <v>0.95699999999999996</v>
      </c>
      <c r="BA19" t="s">
        <v>572</v>
      </c>
      <c r="BB19" s="5">
        <v>342131</v>
      </c>
      <c r="BC19" t="s">
        <v>1889</v>
      </c>
      <c r="BD19" s="6">
        <v>0.95199999999999996</v>
      </c>
      <c r="BE19" t="s">
        <v>546</v>
      </c>
      <c r="BF19" s="5">
        <v>342551</v>
      </c>
      <c r="BG19" t="s">
        <v>1890</v>
      </c>
      <c r="BH19" s="6">
        <v>0.96299999999999997</v>
      </c>
      <c r="BI19" t="s">
        <v>585</v>
      </c>
      <c r="BJ19" s="5">
        <v>371715</v>
      </c>
      <c r="BK19" t="s">
        <v>1891</v>
      </c>
      <c r="BL19" s="6">
        <v>0.93799999999999994</v>
      </c>
      <c r="BM19" t="s">
        <v>554</v>
      </c>
      <c r="BN19" s="5">
        <v>180523</v>
      </c>
      <c r="BO19" t="s">
        <v>1892</v>
      </c>
      <c r="BP19" s="6">
        <v>0.92900000000000005</v>
      </c>
      <c r="BQ19" t="s">
        <v>540</v>
      </c>
      <c r="BR19" s="5">
        <v>191192</v>
      </c>
      <c r="BS19" t="s">
        <v>1893</v>
      </c>
      <c r="BT19" s="6">
        <v>0.94599999999999995</v>
      </c>
      <c r="BU19" t="s">
        <v>562</v>
      </c>
      <c r="BV19" s="5">
        <v>1229998</v>
      </c>
      <c r="BW19" t="s">
        <v>1894</v>
      </c>
      <c r="BX19" s="6">
        <v>0.95199999999999996</v>
      </c>
      <c r="BY19" t="s">
        <v>1001</v>
      </c>
      <c r="BZ19" s="5">
        <v>613305</v>
      </c>
      <c r="CA19" t="s">
        <v>1895</v>
      </c>
      <c r="CB19" s="6">
        <v>0.94799999999999995</v>
      </c>
      <c r="CC19" t="s">
        <v>585</v>
      </c>
      <c r="CD19" s="5">
        <v>616693</v>
      </c>
      <c r="CE19" t="s">
        <v>1896</v>
      </c>
      <c r="CF19" s="6">
        <v>0.95599999999999996</v>
      </c>
      <c r="CG19" t="s">
        <v>572</v>
      </c>
      <c r="CH19" s="5">
        <v>285423</v>
      </c>
      <c r="CI19" t="s">
        <v>1897</v>
      </c>
      <c r="CJ19" s="6">
        <v>0.94499999999999995</v>
      </c>
      <c r="CK19" t="s">
        <v>574</v>
      </c>
      <c r="CL19" s="5">
        <v>142214</v>
      </c>
      <c r="CM19" t="s">
        <v>1898</v>
      </c>
      <c r="CN19" s="6">
        <v>0.93400000000000005</v>
      </c>
      <c r="CO19" t="s">
        <v>562</v>
      </c>
      <c r="CP19" s="5">
        <v>143209</v>
      </c>
      <c r="CQ19" t="s">
        <v>1899</v>
      </c>
      <c r="CR19" s="6">
        <v>0.95599999999999996</v>
      </c>
      <c r="CS19" t="s">
        <v>554</v>
      </c>
      <c r="CT19" s="5">
        <v>1114186</v>
      </c>
      <c r="CU19" t="s">
        <v>1900</v>
      </c>
      <c r="CV19" s="6">
        <v>0.92700000000000005</v>
      </c>
      <c r="CW19" t="s">
        <v>546</v>
      </c>
      <c r="CX19" s="5">
        <v>543741</v>
      </c>
      <c r="CY19" t="s">
        <v>1901</v>
      </c>
      <c r="CZ19" s="6">
        <v>0.91100000000000003</v>
      </c>
      <c r="DA19" t="s">
        <v>520</v>
      </c>
      <c r="DB19" s="5">
        <v>570445</v>
      </c>
      <c r="DC19" t="s">
        <v>1902</v>
      </c>
      <c r="DD19" s="6">
        <v>0.94199999999999995</v>
      </c>
      <c r="DE19" t="s">
        <v>546</v>
      </c>
      <c r="DF19" s="5">
        <v>490398</v>
      </c>
      <c r="DG19" t="s">
        <v>1903</v>
      </c>
      <c r="DH19" s="6">
        <v>0.95799999999999996</v>
      </c>
      <c r="DI19" t="s">
        <v>546</v>
      </c>
      <c r="DJ19" s="5">
        <v>247918</v>
      </c>
      <c r="DK19" t="s">
        <v>1904</v>
      </c>
      <c r="DL19" s="6">
        <v>0.94399999999999995</v>
      </c>
      <c r="DM19" t="s">
        <v>562</v>
      </c>
      <c r="DN19" s="5">
        <v>242480</v>
      </c>
      <c r="DO19" t="s">
        <v>1905</v>
      </c>
      <c r="DP19" s="6">
        <v>0.97199999999999998</v>
      </c>
      <c r="DQ19" t="s">
        <v>574</v>
      </c>
      <c r="DR19" s="5">
        <v>555537</v>
      </c>
      <c r="DS19" t="s">
        <v>1906</v>
      </c>
      <c r="DT19" s="6">
        <v>0.93400000000000005</v>
      </c>
      <c r="DU19" t="s">
        <v>585</v>
      </c>
      <c r="DV19" s="5">
        <v>275517</v>
      </c>
      <c r="DW19" t="s">
        <v>1907</v>
      </c>
      <c r="DX19" s="6">
        <v>0.92100000000000004</v>
      </c>
      <c r="DY19" t="s">
        <v>520</v>
      </c>
      <c r="DZ19" s="5">
        <v>280020</v>
      </c>
      <c r="EA19" t="s">
        <v>1908</v>
      </c>
      <c r="EB19" s="6">
        <v>0.94699999999999995</v>
      </c>
      <c r="EC19" t="s">
        <v>574</v>
      </c>
      <c r="ED19" s="5">
        <v>965522</v>
      </c>
      <c r="EE19" t="s">
        <v>1909</v>
      </c>
      <c r="EF19" s="6">
        <v>0.90400000000000003</v>
      </c>
      <c r="EG19" t="s">
        <v>585</v>
      </c>
      <c r="EH19" s="5">
        <v>473269</v>
      </c>
      <c r="EI19" t="s">
        <v>1910</v>
      </c>
      <c r="EJ19" s="6">
        <v>0.89800000000000002</v>
      </c>
      <c r="EK19" t="s">
        <v>574</v>
      </c>
      <c r="EL19" s="5">
        <v>492253</v>
      </c>
      <c r="EM19" t="s">
        <v>1911</v>
      </c>
      <c r="EN19" s="6">
        <v>0.91100000000000003</v>
      </c>
      <c r="EO19" t="s">
        <v>574</v>
      </c>
      <c r="EP19" s="5">
        <v>308888</v>
      </c>
      <c r="EQ19" t="s">
        <v>1912</v>
      </c>
      <c r="ER19" s="6">
        <v>0.90700000000000003</v>
      </c>
      <c r="ES19" t="s">
        <v>520</v>
      </c>
      <c r="ET19" s="5">
        <v>153600</v>
      </c>
      <c r="EU19" t="s">
        <v>623</v>
      </c>
      <c r="EV19" s="6">
        <v>0.89300000000000002</v>
      </c>
      <c r="EW19" t="s">
        <v>525</v>
      </c>
      <c r="EX19" s="5">
        <v>155288</v>
      </c>
      <c r="EY19" t="s">
        <v>1913</v>
      </c>
      <c r="EZ19" s="6">
        <v>0.92100000000000004</v>
      </c>
      <c r="FA19" t="s">
        <v>538</v>
      </c>
      <c r="FB19" s="5">
        <v>1785694</v>
      </c>
      <c r="FC19" t="s">
        <v>1015</v>
      </c>
      <c r="FD19" s="6">
        <v>0.92</v>
      </c>
      <c r="FE19" t="s">
        <v>1001</v>
      </c>
      <c r="FF19" s="5">
        <v>887226</v>
      </c>
      <c r="FG19" t="s">
        <v>1914</v>
      </c>
      <c r="FH19" s="6">
        <v>0.90500000000000003</v>
      </c>
      <c r="FI19" t="s">
        <v>585</v>
      </c>
      <c r="FJ19" s="5">
        <v>898468</v>
      </c>
      <c r="FK19" t="s">
        <v>1915</v>
      </c>
      <c r="FL19" s="6">
        <v>0.93600000000000005</v>
      </c>
      <c r="FM19" t="s">
        <v>572</v>
      </c>
      <c r="FN19" s="5">
        <v>721560</v>
      </c>
      <c r="FO19" t="s">
        <v>844</v>
      </c>
      <c r="FP19" s="6">
        <v>0.92500000000000004</v>
      </c>
      <c r="FQ19" t="s">
        <v>585</v>
      </c>
      <c r="FR19" s="5">
        <v>358715</v>
      </c>
      <c r="FS19" t="s">
        <v>1916</v>
      </c>
      <c r="FT19" s="6">
        <v>0.91</v>
      </c>
      <c r="FU19" t="s">
        <v>520</v>
      </c>
      <c r="FV19" s="5">
        <v>362845</v>
      </c>
      <c r="FW19" t="s">
        <v>1917</v>
      </c>
      <c r="FX19" s="6">
        <v>0.94199999999999995</v>
      </c>
      <c r="FY19" t="s">
        <v>574</v>
      </c>
      <c r="FZ19" s="5">
        <v>483830</v>
      </c>
      <c r="GA19" t="s">
        <v>1918</v>
      </c>
      <c r="GB19" s="6">
        <v>0.95599999999999996</v>
      </c>
      <c r="GC19" t="s">
        <v>572</v>
      </c>
      <c r="GD19" s="5">
        <v>245333</v>
      </c>
      <c r="GE19" t="s">
        <v>1919</v>
      </c>
      <c r="GF19" s="6">
        <v>0.95899999999999996</v>
      </c>
      <c r="GG19" t="s">
        <v>585</v>
      </c>
      <c r="GH19" s="5">
        <v>238497</v>
      </c>
      <c r="GI19" t="s">
        <v>1920</v>
      </c>
      <c r="GJ19" s="6">
        <v>0.95399999999999996</v>
      </c>
      <c r="GK19" t="s">
        <v>546</v>
      </c>
      <c r="GL19" s="5">
        <v>2589664</v>
      </c>
      <c r="GM19" t="s">
        <v>1921</v>
      </c>
      <c r="GN19" s="6">
        <v>0.93799999999999994</v>
      </c>
      <c r="GO19" t="s">
        <v>1001</v>
      </c>
      <c r="GP19" s="5">
        <v>1267451</v>
      </c>
      <c r="GQ19" t="s">
        <v>1922</v>
      </c>
      <c r="GR19" s="6">
        <v>0.92700000000000005</v>
      </c>
      <c r="GS19" t="s">
        <v>585</v>
      </c>
      <c r="GT19" s="5">
        <v>1322213</v>
      </c>
      <c r="GU19" t="s">
        <v>1636</v>
      </c>
      <c r="GV19" s="6">
        <v>0.94899999999999995</v>
      </c>
      <c r="GW19" t="s">
        <v>1001</v>
      </c>
      <c r="GX19" s="5">
        <v>385979</v>
      </c>
      <c r="GY19" t="s">
        <v>1923</v>
      </c>
      <c r="GZ19" s="6">
        <v>0.94299999999999995</v>
      </c>
      <c r="HA19" t="s">
        <v>574</v>
      </c>
      <c r="HB19" s="5">
        <v>189269</v>
      </c>
      <c r="HC19" t="s">
        <v>468</v>
      </c>
      <c r="HD19" s="6">
        <v>0.93200000000000005</v>
      </c>
      <c r="HE19" t="s">
        <v>562</v>
      </c>
      <c r="HF19" s="5">
        <v>196710</v>
      </c>
      <c r="HG19" t="s">
        <v>948</v>
      </c>
      <c r="HH19" s="6">
        <v>0.95399999999999996</v>
      </c>
      <c r="HI19" t="s">
        <v>540</v>
      </c>
      <c r="HJ19" s="5">
        <v>812124</v>
      </c>
      <c r="HK19" t="s">
        <v>1924</v>
      </c>
      <c r="HL19" s="6">
        <v>0.95099999999999996</v>
      </c>
      <c r="HM19" t="s">
        <v>585</v>
      </c>
      <c r="HN19" s="5">
        <v>398492</v>
      </c>
      <c r="HO19" t="s">
        <v>1925</v>
      </c>
      <c r="HP19" s="6">
        <v>0.94399999999999995</v>
      </c>
      <c r="HQ19" t="s">
        <v>574</v>
      </c>
      <c r="HR19" s="5">
        <v>413632</v>
      </c>
      <c r="HS19" t="s">
        <v>1926</v>
      </c>
      <c r="HT19" s="6">
        <v>0.95799999999999996</v>
      </c>
      <c r="HU19" t="s">
        <v>546</v>
      </c>
      <c r="HV19" s="5">
        <v>685672</v>
      </c>
      <c r="HW19" t="s">
        <v>1927</v>
      </c>
      <c r="HX19" s="6">
        <v>0.92800000000000005</v>
      </c>
      <c r="HY19" t="s">
        <v>585</v>
      </c>
      <c r="HZ19" s="5">
        <v>347691</v>
      </c>
      <c r="IA19" t="s">
        <v>1928</v>
      </c>
      <c r="IB19" s="6">
        <v>0.91200000000000003</v>
      </c>
      <c r="IC19" t="s">
        <v>520</v>
      </c>
      <c r="ID19" s="5">
        <v>337981</v>
      </c>
      <c r="IE19" t="s">
        <v>1929</v>
      </c>
      <c r="IF19" s="6">
        <v>0.94499999999999995</v>
      </c>
      <c r="IG19" t="s">
        <v>574</v>
      </c>
      <c r="IH19" s="5">
        <v>300526</v>
      </c>
      <c r="II19" t="s">
        <v>1930</v>
      </c>
      <c r="IJ19" s="6">
        <v>0.97</v>
      </c>
      <c r="IK19" t="s">
        <v>572</v>
      </c>
      <c r="IL19" s="5">
        <v>152270</v>
      </c>
      <c r="IM19" t="s">
        <v>1931</v>
      </c>
      <c r="IN19" s="6">
        <v>0.96499999999999997</v>
      </c>
      <c r="IO19" t="s">
        <v>546</v>
      </c>
      <c r="IP19" s="5">
        <v>148256</v>
      </c>
      <c r="IQ19" t="s">
        <v>1932</v>
      </c>
      <c r="IR19" s="6">
        <v>0.97499999999999998</v>
      </c>
      <c r="IS19" t="s">
        <v>585</v>
      </c>
      <c r="IT19" s="5">
        <v>355258</v>
      </c>
      <c r="IU19" t="s">
        <v>1669</v>
      </c>
      <c r="IV19" s="6">
        <v>0.94399999999999995</v>
      </c>
      <c r="IW19" t="s">
        <v>574</v>
      </c>
      <c r="IX19" s="5">
        <v>176778</v>
      </c>
      <c r="IY19" t="s">
        <v>1933</v>
      </c>
      <c r="IZ19" s="6">
        <v>0.93300000000000005</v>
      </c>
      <c r="JA19" t="s">
        <v>540</v>
      </c>
      <c r="JB19" s="5">
        <v>178480</v>
      </c>
      <c r="JC19" t="s">
        <v>1934</v>
      </c>
      <c r="JD19" s="6">
        <v>0.95499999999999996</v>
      </c>
      <c r="JE19" t="s">
        <v>574</v>
      </c>
      <c r="JF19" s="5">
        <v>617572</v>
      </c>
      <c r="JG19" t="s">
        <v>1935</v>
      </c>
      <c r="JH19" s="6">
        <v>0.91800000000000004</v>
      </c>
      <c r="JI19" t="s">
        <v>546</v>
      </c>
      <c r="JJ19" s="5">
        <v>307804</v>
      </c>
      <c r="JK19" t="s">
        <v>1936</v>
      </c>
      <c r="JL19" s="6">
        <v>0.89700000000000002</v>
      </c>
      <c r="JM19" t="s">
        <v>520</v>
      </c>
      <c r="JN19" s="5">
        <v>309768</v>
      </c>
      <c r="JO19" t="s">
        <v>1937</v>
      </c>
      <c r="JP19" s="6">
        <v>0.93899999999999995</v>
      </c>
      <c r="JQ19" t="s">
        <v>574</v>
      </c>
      <c r="JR19" s="5">
        <v>306019</v>
      </c>
      <c r="JS19" t="s">
        <v>521</v>
      </c>
      <c r="JT19" s="6">
        <v>0.93500000000000005</v>
      </c>
      <c r="JU19" t="s">
        <v>574</v>
      </c>
      <c r="JV19" s="5">
        <v>151284</v>
      </c>
      <c r="JW19" t="s">
        <v>1938</v>
      </c>
      <c r="JX19" s="6">
        <v>0.92900000000000005</v>
      </c>
      <c r="JY19" t="s">
        <v>562</v>
      </c>
      <c r="JZ19" s="5">
        <v>154735</v>
      </c>
      <c r="KA19" t="s">
        <v>1939</v>
      </c>
      <c r="KB19" s="6">
        <v>0.94</v>
      </c>
      <c r="KC19" t="s">
        <v>540</v>
      </c>
      <c r="KD19" s="5">
        <v>356113</v>
      </c>
      <c r="KE19" t="s">
        <v>1940</v>
      </c>
      <c r="KF19" s="6">
        <v>0.95799999999999996</v>
      </c>
      <c r="KG19" t="s">
        <v>546</v>
      </c>
      <c r="KH19" s="5">
        <v>176077</v>
      </c>
      <c r="KI19" t="s">
        <v>1941</v>
      </c>
      <c r="KJ19" s="6">
        <v>0.95199999999999996</v>
      </c>
      <c r="KK19" t="s">
        <v>554</v>
      </c>
      <c r="KL19" s="5">
        <v>180036</v>
      </c>
      <c r="KM19" t="s">
        <v>1942</v>
      </c>
      <c r="KN19" s="6">
        <v>0.96399999999999997</v>
      </c>
      <c r="KO19" t="s">
        <v>554</v>
      </c>
      <c r="KP19" s="5">
        <v>365346</v>
      </c>
      <c r="KQ19" t="s">
        <v>1943</v>
      </c>
      <c r="KR19" s="6">
        <v>0.92300000000000004</v>
      </c>
      <c r="KS19" t="s">
        <v>540</v>
      </c>
      <c r="KT19" s="5">
        <v>183151</v>
      </c>
      <c r="KU19" t="s">
        <v>1944</v>
      </c>
      <c r="KV19" s="6">
        <v>0.90300000000000002</v>
      </c>
      <c r="KW19" t="s">
        <v>559</v>
      </c>
      <c r="KX19" s="5">
        <v>182195</v>
      </c>
      <c r="KY19" t="s">
        <v>1945</v>
      </c>
      <c r="KZ19" s="6">
        <v>0.94299999999999995</v>
      </c>
      <c r="LA19" t="s">
        <v>522</v>
      </c>
      <c r="LB19" s="5">
        <v>486004</v>
      </c>
      <c r="LC19" t="s">
        <v>1946</v>
      </c>
      <c r="LD19" s="6">
        <v>0.94499999999999995</v>
      </c>
      <c r="LE19" t="s">
        <v>546</v>
      </c>
      <c r="LF19" s="5">
        <v>251525</v>
      </c>
      <c r="LG19" t="s">
        <v>867</v>
      </c>
      <c r="LH19" s="6">
        <v>0.94099999999999995</v>
      </c>
      <c r="LI19" t="s">
        <v>554</v>
      </c>
      <c r="LJ19" s="5">
        <v>234479</v>
      </c>
      <c r="LK19" t="s">
        <v>1947</v>
      </c>
      <c r="LL19" s="6">
        <v>0.94899999999999995</v>
      </c>
      <c r="LM19" t="s">
        <v>554</v>
      </c>
      <c r="LN19" s="5">
        <v>624480</v>
      </c>
      <c r="LO19" t="s">
        <v>567</v>
      </c>
      <c r="LP19" s="6">
        <v>0.94</v>
      </c>
      <c r="LQ19" t="s">
        <v>585</v>
      </c>
      <c r="LR19" s="5">
        <v>316821</v>
      </c>
      <c r="LS19" t="s">
        <v>1948</v>
      </c>
      <c r="LT19" s="6">
        <v>0.93799999999999994</v>
      </c>
      <c r="LU19" t="s">
        <v>554</v>
      </c>
      <c r="LV19" s="5">
        <v>307659</v>
      </c>
      <c r="LW19" t="s">
        <v>1949</v>
      </c>
      <c r="LX19" s="6">
        <v>0.94099999999999995</v>
      </c>
      <c r="LY19" t="s">
        <v>554</v>
      </c>
      <c r="LZ19" s="5">
        <v>647341</v>
      </c>
      <c r="MA19" t="s">
        <v>1950</v>
      </c>
      <c r="MB19" s="6">
        <v>0.95399999999999996</v>
      </c>
      <c r="MC19" t="s">
        <v>572</v>
      </c>
      <c r="MD19" s="5">
        <v>334370</v>
      </c>
      <c r="ME19" t="s">
        <v>610</v>
      </c>
      <c r="MF19" s="6">
        <v>0.94499999999999995</v>
      </c>
      <c r="MG19" t="s">
        <v>574</v>
      </c>
      <c r="MH19" s="5">
        <v>312971</v>
      </c>
      <c r="MI19" t="s">
        <v>1951</v>
      </c>
      <c r="MJ19" s="6">
        <v>0.96399999999999997</v>
      </c>
      <c r="MK19" t="s">
        <v>585</v>
      </c>
      <c r="ML19" s="5">
        <v>408312</v>
      </c>
      <c r="MM19" t="s">
        <v>1952</v>
      </c>
      <c r="MN19" s="6">
        <v>0.92600000000000005</v>
      </c>
      <c r="MO19" t="s">
        <v>554</v>
      </c>
      <c r="MP19" s="5">
        <v>203550</v>
      </c>
      <c r="MQ19" t="s">
        <v>1953</v>
      </c>
      <c r="MR19" s="6">
        <v>0.92</v>
      </c>
      <c r="MS19" t="s">
        <v>522</v>
      </c>
      <c r="MT19" s="5">
        <v>204762</v>
      </c>
      <c r="MU19" t="s">
        <v>1954</v>
      </c>
      <c r="MV19" s="6">
        <v>0.93200000000000005</v>
      </c>
      <c r="MW19" t="s">
        <v>522</v>
      </c>
      <c r="MX19" s="5">
        <v>820363</v>
      </c>
      <c r="MY19" t="s">
        <v>1955</v>
      </c>
      <c r="MZ19" s="6">
        <v>0.93600000000000005</v>
      </c>
      <c r="NA19" t="s">
        <v>572</v>
      </c>
      <c r="NB19" s="5">
        <v>398094</v>
      </c>
      <c r="NC19" t="s">
        <v>1401</v>
      </c>
      <c r="ND19" s="6">
        <v>0.92500000000000004</v>
      </c>
      <c r="NE19" t="s">
        <v>554</v>
      </c>
      <c r="NF19" s="5">
        <v>422269</v>
      </c>
      <c r="NG19" t="s">
        <v>1956</v>
      </c>
      <c r="NH19" s="6">
        <v>0.94699999999999995</v>
      </c>
      <c r="NI19" t="s">
        <v>572</v>
      </c>
    </row>
    <row r="20" spans="1:373" x14ac:dyDescent="0.25">
      <c r="A20" t="s">
        <v>826</v>
      </c>
      <c r="B20" s="5">
        <v>18262136</v>
      </c>
      <c r="C20" t="s">
        <v>1957</v>
      </c>
      <c r="D20" s="6">
        <v>0.40300000000000002</v>
      </c>
      <c r="E20" t="s">
        <v>517</v>
      </c>
      <c r="F20" s="5">
        <v>8166666</v>
      </c>
      <c r="G20" t="s">
        <v>1958</v>
      </c>
      <c r="H20" s="6">
        <v>0.35699999999999998</v>
      </c>
      <c r="I20" t="s">
        <v>517</v>
      </c>
      <c r="J20" s="5">
        <v>10095470</v>
      </c>
      <c r="K20" t="s">
        <v>1959</v>
      </c>
      <c r="L20" s="6">
        <v>0.45100000000000001</v>
      </c>
      <c r="M20" t="s">
        <v>735</v>
      </c>
      <c r="N20" s="5">
        <v>414382</v>
      </c>
      <c r="O20" t="s">
        <v>1960</v>
      </c>
      <c r="P20" s="6">
        <v>0.46600000000000003</v>
      </c>
      <c r="Q20" t="s">
        <v>540</v>
      </c>
      <c r="R20" s="5">
        <v>181071</v>
      </c>
      <c r="S20" t="s">
        <v>1961</v>
      </c>
      <c r="T20" s="6">
        <v>0.41699999999999998</v>
      </c>
      <c r="U20" t="s">
        <v>525</v>
      </c>
      <c r="V20" s="5">
        <v>233311</v>
      </c>
      <c r="W20" t="s">
        <v>1962</v>
      </c>
      <c r="X20" s="6">
        <v>0.51200000000000001</v>
      </c>
      <c r="Y20" t="s">
        <v>531</v>
      </c>
      <c r="Z20" s="5">
        <v>247930</v>
      </c>
      <c r="AA20" t="s">
        <v>1963</v>
      </c>
      <c r="AB20" s="6">
        <v>0.58699999999999997</v>
      </c>
      <c r="AC20" t="s">
        <v>535</v>
      </c>
      <c r="AD20" s="5">
        <v>118635</v>
      </c>
      <c r="AE20" t="s">
        <v>1964</v>
      </c>
      <c r="AF20" s="6">
        <v>0.54400000000000004</v>
      </c>
      <c r="AG20" t="s">
        <v>533</v>
      </c>
      <c r="AH20" s="5">
        <v>129295</v>
      </c>
      <c r="AI20" t="s">
        <v>1965</v>
      </c>
      <c r="AJ20" s="6">
        <v>0.63200000000000001</v>
      </c>
      <c r="AK20" t="s">
        <v>533</v>
      </c>
      <c r="AL20" s="5">
        <v>186214</v>
      </c>
      <c r="AM20" t="s">
        <v>1966</v>
      </c>
      <c r="AN20" s="6">
        <v>0.48699999999999999</v>
      </c>
      <c r="AO20" t="s">
        <v>559</v>
      </c>
      <c r="AP20" s="5">
        <v>79014</v>
      </c>
      <c r="AQ20" t="s">
        <v>1967</v>
      </c>
      <c r="AR20" s="6">
        <v>0.42299999999999999</v>
      </c>
      <c r="AS20" t="s">
        <v>666</v>
      </c>
      <c r="AT20" s="5">
        <v>107200</v>
      </c>
      <c r="AU20" t="s">
        <v>921</v>
      </c>
      <c r="AV20" s="6">
        <v>0.54900000000000004</v>
      </c>
      <c r="AW20" t="s">
        <v>527</v>
      </c>
      <c r="AX20" s="5">
        <v>458237</v>
      </c>
      <c r="AY20" t="s">
        <v>1968</v>
      </c>
      <c r="AZ20" s="6">
        <v>0.64100000000000001</v>
      </c>
      <c r="BA20" t="s">
        <v>520</v>
      </c>
      <c r="BB20" s="5">
        <v>214097</v>
      </c>
      <c r="BC20" t="s">
        <v>1969</v>
      </c>
      <c r="BD20" s="6">
        <v>0.59599999999999997</v>
      </c>
      <c r="BE20" t="s">
        <v>538</v>
      </c>
      <c r="BF20" s="5">
        <v>244140</v>
      </c>
      <c r="BG20" t="s">
        <v>1970</v>
      </c>
      <c r="BH20" s="6">
        <v>0.68600000000000005</v>
      </c>
      <c r="BI20" t="s">
        <v>522</v>
      </c>
      <c r="BJ20" s="5">
        <v>182256</v>
      </c>
      <c r="BK20" t="s">
        <v>1971</v>
      </c>
      <c r="BL20" s="6">
        <v>0.46</v>
      </c>
      <c r="BM20" t="s">
        <v>535</v>
      </c>
      <c r="BN20" s="5">
        <v>84632</v>
      </c>
      <c r="BO20" t="s">
        <v>1972</v>
      </c>
      <c r="BP20" s="6">
        <v>0.436</v>
      </c>
      <c r="BQ20" t="s">
        <v>533</v>
      </c>
      <c r="BR20" s="5">
        <v>97624</v>
      </c>
      <c r="BS20" t="s">
        <v>1973</v>
      </c>
      <c r="BT20" s="6">
        <v>0.48299999999999998</v>
      </c>
      <c r="BU20" t="s">
        <v>533</v>
      </c>
      <c r="BV20" s="5">
        <v>660598</v>
      </c>
      <c r="BW20" t="s">
        <v>1974</v>
      </c>
      <c r="BX20" s="6">
        <v>0.51100000000000001</v>
      </c>
      <c r="BY20" t="s">
        <v>554</v>
      </c>
      <c r="BZ20" s="5">
        <v>306026</v>
      </c>
      <c r="CA20" t="s">
        <v>1548</v>
      </c>
      <c r="CB20" s="6">
        <v>0.47299999999999998</v>
      </c>
      <c r="CC20" t="s">
        <v>562</v>
      </c>
      <c r="CD20" s="5">
        <v>354572</v>
      </c>
      <c r="CE20" t="s">
        <v>1975</v>
      </c>
      <c r="CF20" s="6">
        <v>0.55000000000000004</v>
      </c>
      <c r="CG20" t="s">
        <v>540</v>
      </c>
      <c r="CH20" s="5">
        <v>138056</v>
      </c>
      <c r="CI20" t="s">
        <v>1976</v>
      </c>
      <c r="CJ20" s="6">
        <v>0.45700000000000002</v>
      </c>
      <c r="CK20" t="s">
        <v>535</v>
      </c>
      <c r="CL20" s="5">
        <v>65369</v>
      </c>
      <c r="CM20" t="s">
        <v>1977</v>
      </c>
      <c r="CN20" s="6">
        <v>0.42899999999999999</v>
      </c>
      <c r="CO20" t="s">
        <v>551</v>
      </c>
      <c r="CP20" s="5">
        <v>72687</v>
      </c>
      <c r="CQ20" t="s">
        <v>1978</v>
      </c>
      <c r="CR20" s="6">
        <v>0.48499999999999999</v>
      </c>
      <c r="CS20" t="s">
        <v>699</v>
      </c>
      <c r="CT20" s="5">
        <v>517737</v>
      </c>
      <c r="CU20" t="s">
        <v>1979</v>
      </c>
      <c r="CV20" s="6">
        <v>0.43099999999999999</v>
      </c>
      <c r="CW20" t="s">
        <v>562</v>
      </c>
      <c r="CX20" s="5">
        <v>234834</v>
      </c>
      <c r="CY20" t="s">
        <v>1980</v>
      </c>
      <c r="CZ20" s="6">
        <v>0.39300000000000002</v>
      </c>
      <c r="DA20" t="s">
        <v>538</v>
      </c>
      <c r="DB20" s="5">
        <v>282903</v>
      </c>
      <c r="DC20" t="s">
        <v>1981</v>
      </c>
      <c r="DD20" s="6">
        <v>0.46700000000000003</v>
      </c>
      <c r="DE20" t="s">
        <v>538</v>
      </c>
      <c r="DF20" s="5">
        <v>289629</v>
      </c>
      <c r="DG20" t="s">
        <v>1982</v>
      </c>
      <c r="DH20" s="6">
        <v>0.56599999999999995</v>
      </c>
      <c r="DI20" t="s">
        <v>522</v>
      </c>
      <c r="DJ20" s="5">
        <v>132433</v>
      </c>
      <c r="DK20" t="s">
        <v>1983</v>
      </c>
      <c r="DL20" s="6">
        <v>0.504</v>
      </c>
      <c r="DM20" t="s">
        <v>535</v>
      </c>
      <c r="DN20" s="5">
        <v>157196</v>
      </c>
      <c r="DO20" t="s">
        <v>859</v>
      </c>
      <c r="DP20" s="6">
        <v>0.63</v>
      </c>
      <c r="DQ20" t="s">
        <v>531</v>
      </c>
      <c r="DR20" s="5">
        <v>239275</v>
      </c>
      <c r="DS20" t="s">
        <v>1984</v>
      </c>
      <c r="DT20" s="6">
        <v>0.40200000000000002</v>
      </c>
      <c r="DU20" t="s">
        <v>540</v>
      </c>
      <c r="DV20" s="5">
        <v>112941</v>
      </c>
      <c r="DW20" t="s">
        <v>1985</v>
      </c>
      <c r="DX20" s="6">
        <v>0.378</v>
      </c>
      <c r="DY20" t="s">
        <v>531</v>
      </c>
      <c r="DZ20" s="5">
        <v>126334</v>
      </c>
      <c r="EA20" t="s">
        <v>1986</v>
      </c>
      <c r="EB20" s="6">
        <v>0.42699999999999999</v>
      </c>
      <c r="EC20" t="s">
        <v>529</v>
      </c>
      <c r="ED20" s="5">
        <v>388964</v>
      </c>
      <c r="EE20" t="s">
        <v>1987</v>
      </c>
      <c r="EF20" s="6">
        <v>0.36399999999999999</v>
      </c>
      <c r="EG20" t="s">
        <v>520</v>
      </c>
      <c r="EH20" s="5">
        <v>171354</v>
      </c>
      <c r="EI20" t="s">
        <v>1988</v>
      </c>
      <c r="EJ20" s="6">
        <v>0.32500000000000001</v>
      </c>
      <c r="EK20" t="s">
        <v>522</v>
      </c>
      <c r="EL20" s="5">
        <v>217610</v>
      </c>
      <c r="EM20" t="s">
        <v>565</v>
      </c>
      <c r="EN20" s="6">
        <v>0.40300000000000002</v>
      </c>
      <c r="EO20" t="s">
        <v>522</v>
      </c>
      <c r="EP20" s="5">
        <v>97517</v>
      </c>
      <c r="EQ20" t="s">
        <v>1989</v>
      </c>
      <c r="ER20" s="6">
        <v>0.28599999999999998</v>
      </c>
      <c r="ES20" t="s">
        <v>529</v>
      </c>
      <c r="ET20" s="5">
        <v>42573</v>
      </c>
      <c r="EU20" t="s">
        <v>1923</v>
      </c>
      <c r="EV20" s="6">
        <v>0.248</v>
      </c>
      <c r="EW20" t="s">
        <v>533</v>
      </c>
      <c r="EX20" s="5">
        <v>54944</v>
      </c>
      <c r="EY20" t="s">
        <v>1990</v>
      </c>
      <c r="EZ20" s="6">
        <v>0.32600000000000001</v>
      </c>
      <c r="FA20" t="s">
        <v>551</v>
      </c>
      <c r="FB20" s="5">
        <v>871696</v>
      </c>
      <c r="FC20" t="s">
        <v>1991</v>
      </c>
      <c r="FD20" s="6">
        <v>0.44900000000000001</v>
      </c>
      <c r="FE20" t="s">
        <v>546</v>
      </c>
      <c r="FF20" s="5">
        <v>390998</v>
      </c>
      <c r="FG20" t="s">
        <v>1992</v>
      </c>
      <c r="FH20" s="6">
        <v>0.39900000000000002</v>
      </c>
      <c r="FI20" t="s">
        <v>554</v>
      </c>
      <c r="FJ20" s="5">
        <v>480698</v>
      </c>
      <c r="FK20" t="s">
        <v>1993</v>
      </c>
      <c r="FL20" s="6">
        <v>0.501</v>
      </c>
      <c r="FM20" t="s">
        <v>554</v>
      </c>
      <c r="FN20" s="5">
        <v>312275</v>
      </c>
      <c r="FO20" t="s">
        <v>1994</v>
      </c>
      <c r="FP20" s="6">
        <v>0.4</v>
      </c>
      <c r="FQ20" t="s">
        <v>562</v>
      </c>
      <c r="FR20" s="5">
        <v>136648</v>
      </c>
      <c r="FS20" t="s">
        <v>1995</v>
      </c>
      <c r="FT20" s="6">
        <v>0.34599999999999997</v>
      </c>
      <c r="FU20" t="s">
        <v>525</v>
      </c>
      <c r="FV20" s="5">
        <v>175627</v>
      </c>
      <c r="FW20" t="s">
        <v>1696</v>
      </c>
      <c r="FX20" s="6">
        <v>0.45600000000000002</v>
      </c>
      <c r="FY20" t="s">
        <v>531</v>
      </c>
      <c r="FZ20" s="5">
        <v>270291</v>
      </c>
      <c r="GA20" t="s">
        <v>1996</v>
      </c>
      <c r="GB20" s="6">
        <v>0.53400000000000003</v>
      </c>
      <c r="GC20" t="s">
        <v>522</v>
      </c>
      <c r="GD20" s="5">
        <v>123860</v>
      </c>
      <c r="GE20" t="s">
        <v>1997</v>
      </c>
      <c r="GF20" s="6">
        <v>0.48399999999999999</v>
      </c>
      <c r="GG20" t="s">
        <v>529</v>
      </c>
      <c r="GH20" s="5">
        <v>146431</v>
      </c>
      <c r="GI20" t="s">
        <v>1998</v>
      </c>
      <c r="GJ20" s="6">
        <v>0.58599999999999997</v>
      </c>
      <c r="GK20" t="s">
        <v>531</v>
      </c>
      <c r="GL20" s="5">
        <v>1544335</v>
      </c>
      <c r="GM20" t="s">
        <v>1999</v>
      </c>
      <c r="GN20" s="6">
        <v>0.56000000000000005</v>
      </c>
      <c r="GO20" t="s">
        <v>546</v>
      </c>
      <c r="GP20" s="5">
        <v>704224</v>
      </c>
      <c r="GQ20" t="s">
        <v>2000</v>
      </c>
      <c r="GR20" s="6">
        <v>0.51500000000000001</v>
      </c>
      <c r="GS20" t="s">
        <v>554</v>
      </c>
      <c r="GT20" s="5">
        <v>840111</v>
      </c>
      <c r="GU20" t="s">
        <v>2001</v>
      </c>
      <c r="GV20" s="6">
        <v>0.60299999999999998</v>
      </c>
      <c r="GW20" t="s">
        <v>574</v>
      </c>
      <c r="GX20" s="5">
        <v>172487</v>
      </c>
      <c r="GY20" t="s">
        <v>2002</v>
      </c>
      <c r="GZ20" s="6">
        <v>0.42199999999999999</v>
      </c>
      <c r="HA20" t="s">
        <v>559</v>
      </c>
      <c r="HB20" s="5">
        <v>75597</v>
      </c>
      <c r="HC20" t="s">
        <v>1652</v>
      </c>
      <c r="HD20" s="6">
        <v>0.372</v>
      </c>
      <c r="HE20" t="s">
        <v>666</v>
      </c>
      <c r="HF20" s="5">
        <v>96890</v>
      </c>
      <c r="HG20" t="s">
        <v>2003</v>
      </c>
      <c r="HH20" s="6">
        <v>0.47</v>
      </c>
      <c r="HI20" t="s">
        <v>533</v>
      </c>
      <c r="HJ20" s="5">
        <v>426380</v>
      </c>
      <c r="HK20" t="s">
        <v>2004</v>
      </c>
      <c r="HL20" s="6">
        <v>0.499</v>
      </c>
      <c r="HM20" t="s">
        <v>562</v>
      </c>
      <c r="HN20" s="5">
        <v>193126</v>
      </c>
      <c r="HO20" t="s">
        <v>2005</v>
      </c>
      <c r="HP20" s="6">
        <v>0.45800000000000002</v>
      </c>
      <c r="HQ20" t="s">
        <v>529</v>
      </c>
      <c r="HR20" s="5">
        <v>233254</v>
      </c>
      <c r="HS20" t="s">
        <v>2006</v>
      </c>
      <c r="HT20" s="6">
        <v>0.54</v>
      </c>
      <c r="HU20" t="s">
        <v>538</v>
      </c>
      <c r="HV20" s="5">
        <v>266179</v>
      </c>
      <c r="HW20" t="s">
        <v>2007</v>
      </c>
      <c r="HX20" s="6">
        <v>0.36</v>
      </c>
      <c r="HY20" t="s">
        <v>538</v>
      </c>
      <c r="HZ20" s="5">
        <v>119043</v>
      </c>
      <c r="IA20" t="s">
        <v>2008</v>
      </c>
      <c r="IB20" s="6">
        <v>0.312</v>
      </c>
      <c r="IC20" t="s">
        <v>559</v>
      </c>
      <c r="ID20" s="5">
        <v>147136</v>
      </c>
      <c r="IE20" t="s">
        <v>1020</v>
      </c>
      <c r="IF20" s="6">
        <v>0.41099999999999998</v>
      </c>
      <c r="IG20" t="s">
        <v>529</v>
      </c>
      <c r="IH20" s="5">
        <v>148892</v>
      </c>
      <c r="II20" t="s">
        <v>1051</v>
      </c>
      <c r="IJ20" s="6">
        <v>0.48</v>
      </c>
      <c r="IK20" t="s">
        <v>559</v>
      </c>
      <c r="IL20" s="5">
        <v>69990</v>
      </c>
      <c r="IM20" t="s">
        <v>2009</v>
      </c>
      <c r="IN20" s="6">
        <v>0.44400000000000001</v>
      </c>
      <c r="IO20" t="s">
        <v>666</v>
      </c>
      <c r="IP20" s="5">
        <v>78902</v>
      </c>
      <c r="IQ20" t="s">
        <v>2010</v>
      </c>
      <c r="IR20" s="6">
        <v>0.51900000000000002</v>
      </c>
      <c r="IS20" t="s">
        <v>612</v>
      </c>
      <c r="IT20" s="5">
        <v>170263</v>
      </c>
      <c r="IU20" t="s">
        <v>1310</v>
      </c>
      <c r="IV20" s="6">
        <v>0.45200000000000001</v>
      </c>
      <c r="IW20" t="s">
        <v>535</v>
      </c>
      <c r="IX20" s="5">
        <v>74388</v>
      </c>
      <c r="IY20" t="s">
        <v>2011</v>
      </c>
      <c r="IZ20" s="6">
        <v>0.39300000000000002</v>
      </c>
      <c r="JA20" t="s">
        <v>666</v>
      </c>
      <c r="JB20" s="5">
        <v>95875</v>
      </c>
      <c r="JC20" t="s">
        <v>2012</v>
      </c>
      <c r="JD20" s="6">
        <v>0.51300000000000001</v>
      </c>
      <c r="JE20" t="s">
        <v>543</v>
      </c>
      <c r="JF20" s="5">
        <v>167384</v>
      </c>
      <c r="JG20" t="s">
        <v>2013</v>
      </c>
      <c r="JH20" s="6">
        <v>0.249</v>
      </c>
      <c r="JI20" t="s">
        <v>520</v>
      </c>
      <c r="JJ20" s="5">
        <v>69767</v>
      </c>
      <c r="JK20" t="s">
        <v>2014</v>
      </c>
      <c r="JL20" s="6">
        <v>0.20300000000000001</v>
      </c>
      <c r="JM20" t="s">
        <v>522</v>
      </c>
      <c r="JN20" s="5">
        <v>97617</v>
      </c>
      <c r="JO20" t="s">
        <v>2015</v>
      </c>
      <c r="JP20" s="6">
        <v>0.29599999999999999</v>
      </c>
      <c r="JQ20" t="s">
        <v>538</v>
      </c>
      <c r="JR20" s="5">
        <v>130285</v>
      </c>
      <c r="JS20" t="s">
        <v>2016</v>
      </c>
      <c r="JT20" s="6">
        <v>0.39800000000000002</v>
      </c>
      <c r="JU20" t="s">
        <v>531</v>
      </c>
      <c r="JV20" s="5">
        <v>57057</v>
      </c>
      <c r="JW20" t="s">
        <v>2017</v>
      </c>
      <c r="JX20" s="6">
        <v>0.35099999999999998</v>
      </c>
      <c r="JY20" t="s">
        <v>543</v>
      </c>
      <c r="JZ20" s="5">
        <v>73228</v>
      </c>
      <c r="KA20" t="s">
        <v>2018</v>
      </c>
      <c r="KB20" s="6">
        <v>0.44500000000000001</v>
      </c>
      <c r="KC20" t="s">
        <v>551</v>
      </c>
      <c r="KD20" s="5">
        <v>168598</v>
      </c>
      <c r="KE20" t="s">
        <v>2019</v>
      </c>
      <c r="KF20" s="6">
        <v>0.45400000000000001</v>
      </c>
      <c r="KG20" t="s">
        <v>559</v>
      </c>
      <c r="KH20" s="5">
        <v>75728</v>
      </c>
      <c r="KI20" t="s">
        <v>2020</v>
      </c>
      <c r="KJ20" s="6">
        <v>0.41</v>
      </c>
      <c r="KK20" t="s">
        <v>533</v>
      </c>
      <c r="KL20" s="5">
        <v>92870</v>
      </c>
      <c r="KM20" t="s">
        <v>2021</v>
      </c>
      <c r="KN20" s="6">
        <v>0.498</v>
      </c>
      <c r="KO20" t="s">
        <v>527</v>
      </c>
      <c r="KP20" s="5">
        <v>133993</v>
      </c>
      <c r="KQ20" t="s">
        <v>2022</v>
      </c>
      <c r="KR20" s="6">
        <v>0.33800000000000002</v>
      </c>
      <c r="KS20" t="s">
        <v>612</v>
      </c>
      <c r="KT20" s="5">
        <v>57510</v>
      </c>
      <c r="KU20" t="s">
        <v>2023</v>
      </c>
      <c r="KV20" s="6">
        <v>0.28299999999999997</v>
      </c>
      <c r="KW20" t="s">
        <v>551</v>
      </c>
      <c r="KX20" s="5">
        <v>76483</v>
      </c>
      <c r="KY20" t="s">
        <v>2024</v>
      </c>
      <c r="KZ20" s="6">
        <v>0.39600000000000002</v>
      </c>
      <c r="LA20" t="s">
        <v>689</v>
      </c>
      <c r="LB20" s="5">
        <v>240719</v>
      </c>
      <c r="LC20" t="s">
        <v>2025</v>
      </c>
      <c r="LD20" s="6">
        <v>0.46800000000000003</v>
      </c>
      <c r="LE20" t="s">
        <v>540</v>
      </c>
      <c r="LF20" s="5">
        <v>109290</v>
      </c>
      <c r="LG20" t="s">
        <v>2026</v>
      </c>
      <c r="LH20" s="6">
        <v>0.40899999999999997</v>
      </c>
      <c r="LI20" t="s">
        <v>531</v>
      </c>
      <c r="LJ20" s="5">
        <v>131429</v>
      </c>
      <c r="LK20" t="s">
        <v>2027</v>
      </c>
      <c r="LL20" s="6">
        <v>0.53200000000000003</v>
      </c>
      <c r="LM20" t="s">
        <v>559</v>
      </c>
      <c r="LN20" s="5">
        <v>418570</v>
      </c>
      <c r="LO20" t="s">
        <v>2028</v>
      </c>
      <c r="LP20" s="6">
        <v>0.63</v>
      </c>
      <c r="LQ20" t="s">
        <v>562</v>
      </c>
      <c r="LR20" s="5">
        <v>198788</v>
      </c>
      <c r="LS20" t="s">
        <v>2029</v>
      </c>
      <c r="LT20" s="6">
        <v>0.58899999999999997</v>
      </c>
      <c r="LU20" t="s">
        <v>529</v>
      </c>
      <c r="LV20" s="5">
        <v>219782</v>
      </c>
      <c r="LW20" t="s">
        <v>2030</v>
      </c>
      <c r="LX20" s="6">
        <v>0.67200000000000004</v>
      </c>
      <c r="LY20" t="s">
        <v>538</v>
      </c>
      <c r="LZ20" s="5">
        <v>377360</v>
      </c>
      <c r="MA20" t="s">
        <v>2031</v>
      </c>
      <c r="MB20" s="6">
        <v>0.55600000000000005</v>
      </c>
      <c r="MC20" t="s">
        <v>562</v>
      </c>
      <c r="MD20" s="5">
        <v>186239</v>
      </c>
      <c r="ME20" t="s">
        <v>2032</v>
      </c>
      <c r="MF20" s="6">
        <v>0.52600000000000002</v>
      </c>
      <c r="MG20" t="s">
        <v>525</v>
      </c>
      <c r="MH20" s="5">
        <v>191121</v>
      </c>
      <c r="MI20" t="s">
        <v>2033</v>
      </c>
      <c r="MJ20" s="6">
        <v>0.58899999999999997</v>
      </c>
      <c r="MK20" t="s">
        <v>531</v>
      </c>
      <c r="ML20" s="5">
        <v>170856</v>
      </c>
      <c r="MM20" t="s">
        <v>1363</v>
      </c>
      <c r="MN20" s="6">
        <v>0.38800000000000001</v>
      </c>
      <c r="MO20" t="s">
        <v>538</v>
      </c>
      <c r="MP20" s="5">
        <v>76758</v>
      </c>
      <c r="MQ20" t="s">
        <v>2034</v>
      </c>
      <c r="MR20" s="6">
        <v>0.34699999999999998</v>
      </c>
      <c r="MS20" t="s">
        <v>551</v>
      </c>
      <c r="MT20" s="5">
        <v>94098</v>
      </c>
      <c r="MU20" t="s">
        <v>2035</v>
      </c>
      <c r="MV20" s="6">
        <v>0.42799999999999999</v>
      </c>
      <c r="MW20" t="s">
        <v>612</v>
      </c>
      <c r="MX20" s="5">
        <v>505785</v>
      </c>
      <c r="MY20" t="s">
        <v>2036</v>
      </c>
      <c r="MZ20" s="6">
        <v>0.57699999999999996</v>
      </c>
      <c r="NA20" t="s">
        <v>554</v>
      </c>
      <c r="NB20" s="5">
        <v>229553</v>
      </c>
      <c r="NC20" t="s">
        <v>2037</v>
      </c>
      <c r="ND20" s="6">
        <v>0.53300000000000003</v>
      </c>
      <c r="NE20" t="s">
        <v>538</v>
      </c>
      <c r="NF20" s="5">
        <v>276232</v>
      </c>
      <c r="NG20" t="s">
        <v>2038</v>
      </c>
      <c r="NH20" s="6">
        <v>0.62</v>
      </c>
      <c r="NI20" t="s">
        <v>522</v>
      </c>
    </row>
    <row r="21" spans="1:373" x14ac:dyDescent="0.25">
      <c r="A21" t="s">
        <v>2039</v>
      </c>
      <c r="B21" s="5">
        <v>44776584</v>
      </c>
      <c r="C21" t="s">
        <v>2040</v>
      </c>
      <c r="D21" t="s">
        <v>8</v>
      </c>
      <c r="E21" t="s">
        <v>8</v>
      </c>
      <c r="F21" s="5">
        <v>22538176</v>
      </c>
      <c r="G21" t="s">
        <v>2041</v>
      </c>
      <c r="H21" t="s">
        <v>8</v>
      </c>
      <c r="I21" t="s">
        <v>8</v>
      </c>
      <c r="J21" s="5">
        <v>22238408</v>
      </c>
      <c r="K21" t="s">
        <v>2042</v>
      </c>
      <c r="L21" t="s">
        <v>8</v>
      </c>
      <c r="M21" t="s">
        <v>8</v>
      </c>
      <c r="N21" s="5">
        <v>881589</v>
      </c>
      <c r="O21" t="s">
        <v>2043</v>
      </c>
      <c r="P21" t="s">
        <v>8</v>
      </c>
      <c r="Q21" t="s">
        <v>8</v>
      </c>
      <c r="R21" s="5">
        <v>420794</v>
      </c>
      <c r="S21" t="s">
        <v>2044</v>
      </c>
      <c r="T21" t="s">
        <v>8</v>
      </c>
      <c r="U21" t="s">
        <v>8</v>
      </c>
      <c r="V21" s="5">
        <v>460795</v>
      </c>
      <c r="W21" t="s">
        <v>2045</v>
      </c>
      <c r="X21" t="s">
        <v>8</v>
      </c>
      <c r="Y21" t="s">
        <v>8</v>
      </c>
      <c r="Z21" s="5">
        <v>412667</v>
      </c>
      <c r="AA21" t="s">
        <v>2046</v>
      </c>
      <c r="AB21" t="s">
        <v>8</v>
      </c>
      <c r="AC21" t="s">
        <v>8</v>
      </c>
      <c r="AD21" s="5">
        <v>216901</v>
      </c>
      <c r="AE21" t="s">
        <v>2047</v>
      </c>
      <c r="AF21" t="s">
        <v>8</v>
      </c>
      <c r="AG21" t="s">
        <v>8</v>
      </c>
      <c r="AH21" s="5">
        <v>195766</v>
      </c>
      <c r="AI21" t="s">
        <v>2048</v>
      </c>
      <c r="AJ21" t="s">
        <v>8</v>
      </c>
      <c r="AK21" t="s">
        <v>8</v>
      </c>
      <c r="AL21" s="5">
        <v>396612</v>
      </c>
      <c r="AM21" t="s">
        <v>2049</v>
      </c>
      <c r="AN21" t="s">
        <v>8</v>
      </c>
      <c r="AO21" t="s">
        <v>8</v>
      </c>
      <c r="AP21" s="5">
        <v>191755</v>
      </c>
      <c r="AQ21" t="s">
        <v>2050</v>
      </c>
      <c r="AR21" t="s">
        <v>8</v>
      </c>
      <c r="AS21" t="s">
        <v>8</v>
      </c>
      <c r="AT21" s="5">
        <v>204857</v>
      </c>
      <c r="AU21" t="s">
        <v>479</v>
      </c>
      <c r="AV21" t="s">
        <v>8</v>
      </c>
      <c r="AW21" t="s">
        <v>8</v>
      </c>
      <c r="AX21" s="5">
        <v>665251</v>
      </c>
      <c r="AY21" t="s">
        <v>2051</v>
      </c>
      <c r="AZ21" t="s">
        <v>8</v>
      </c>
      <c r="BA21" t="s">
        <v>8</v>
      </c>
      <c r="BB21" s="5">
        <v>331493</v>
      </c>
      <c r="BC21" t="s">
        <v>2052</v>
      </c>
      <c r="BD21" t="s">
        <v>8</v>
      </c>
      <c r="BE21" t="s">
        <v>8</v>
      </c>
      <c r="BF21" s="5">
        <v>333758</v>
      </c>
      <c r="BG21" t="s">
        <v>2053</v>
      </c>
      <c r="BH21" t="s">
        <v>8</v>
      </c>
      <c r="BI21" t="s">
        <v>8</v>
      </c>
      <c r="BJ21" s="5">
        <v>394221</v>
      </c>
      <c r="BK21" t="s">
        <v>2054</v>
      </c>
      <c r="BL21" t="s">
        <v>8</v>
      </c>
      <c r="BM21" t="s">
        <v>8</v>
      </c>
      <c r="BN21" s="5">
        <v>192589</v>
      </c>
      <c r="BO21" t="s">
        <v>2055</v>
      </c>
      <c r="BP21" t="s">
        <v>8</v>
      </c>
      <c r="BQ21" t="s">
        <v>8</v>
      </c>
      <c r="BR21" s="5">
        <v>201632</v>
      </c>
      <c r="BS21" t="s">
        <v>2056</v>
      </c>
      <c r="BT21" t="s">
        <v>8</v>
      </c>
      <c r="BU21" t="s">
        <v>8</v>
      </c>
      <c r="BV21" s="5">
        <v>1275620</v>
      </c>
      <c r="BW21" t="s">
        <v>2057</v>
      </c>
      <c r="BX21" t="s">
        <v>8</v>
      </c>
      <c r="BY21" t="s">
        <v>8</v>
      </c>
      <c r="BZ21" s="5">
        <v>639355</v>
      </c>
      <c r="CA21" t="s">
        <v>2058</v>
      </c>
      <c r="CB21" t="s">
        <v>8</v>
      </c>
      <c r="CC21" t="s">
        <v>8</v>
      </c>
      <c r="CD21" s="5">
        <v>636265</v>
      </c>
      <c r="CE21" t="s">
        <v>2059</v>
      </c>
      <c r="CF21" t="s">
        <v>8</v>
      </c>
      <c r="CG21" t="s">
        <v>8</v>
      </c>
      <c r="CH21" s="5">
        <v>294018</v>
      </c>
      <c r="CI21" t="s">
        <v>2060</v>
      </c>
      <c r="CJ21" t="s">
        <v>8</v>
      </c>
      <c r="CK21" t="s">
        <v>8</v>
      </c>
      <c r="CL21" s="5">
        <v>145973</v>
      </c>
      <c r="CM21" t="s">
        <v>2061</v>
      </c>
      <c r="CN21" t="s">
        <v>8</v>
      </c>
      <c r="CO21" t="s">
        <v>8</v>
      </c>
      <c r="CP21" s="5">
        <v>148045</v>
      </c>
      <c r="CQ21" t="s">
        <v>1823</v>
      </c>
      <c r="CR21" t="s">
        <v>8</v>
      </c>
      <c r="CS21" t="s">
        <v>8</v>
      </c>
      <c r="CT21" s="5">
        <v>1184756</v>
      </c>
      <c r="CU21" t="s">
        <v>914</v>
      </c>
      <c r="CV21" t="s">
        <v>8</v>
      </c>
      <c r="CW21" t="s">
        <v>8</v>
      </c>
      <c r="CX21" s="5">
        <v>591442</v>
      </c>
      <c r="CY21" t="s">
        <v>2062</v>
      </c>
      <c r="CZ21" t="s">
        <v>8</v>
      </c>
      <c r="DA21" t="s">
        <v>8</v>
      </c>
      <c r="DB21" s="5">
        <v>593314</v>
      </c>
      <c r="DC21" t="s">
        <v>2063</v>
      </c>
      <c r="DD21" t="s">
        <v>8</v>
      </c>
      <c r="DE21" t="s">
        <v>8</v>
      </c>
      <c r="DF21" s="5">
        <v>473874</v>
      </c>
      <c r="DG21" t="s">
        <v>2064</v>
      </c>
      <c r="DH21" t="s">
        <v>8</v>
      </c>
      <c r="DI21" t="s">
        <v>8</v>
      </c>
      <c r="DJ21" s="5">
        <v>247333</v>
      </c>
      <c r="DK21" t="s">
        <v>2065</v>
      </c>
      <c r="DL21" t="s">
        <v>8</v>
      </c>
      <c r="DM21" t="s">
        <v>8</v>
      </c>
      <c r="DN21" s="5">
        <v>226541</v>
      </c>
      <c r="DO21" t="s">
        <v>2066</v>
      </c>
      <c r="DP21" t="s">
        <v>8</v>
      </c>
      <c r="DQ21" t="s">
        <v>8</v>
      </c>
      <c r="DR21" s="5">
        <v>538226</v>
      </c>
      <c r="DS21" t="s">
        <v>2067</v>
      </c>
      <c r="DT21" t="s">
        <v>8</v>
      </c>
      <c r="DU21" t="s">
        <v>8</v>
      </c>
      <c r="DV21" s="5">
        <v>265664</v>
      </c>
      <c r="DW21" t="s">
        <v>2068</v>
      </c>
      <c r="DX21" t="s">
        <v>8</v>
      </c>
      <c r="DY21" t="s">
        <v>8</v>
      </c>
      <c r="DZ21" s="5">
        <v>272562</v>
      </c>
      <c r="EA21" t="s">
        <v>2069</v>
      </c>
      <c r="EB21" t="s">
        <v>8</v>
      </c>
      <c r="EC21" t="s">
        <v>8</v>
      </c>
      <c r="ED21" s="5">
        <v>1101611</v>
      </c>
      <c r="EE21" t="s">
        <v>2070</v>
      </c>
      <c r="EF21" t="s">
        <v>8</v>
      </c>
      <c r="EG21" t="s">
        <v>8</v>
      </c>
      <c r="EH21" s="5">
        <v>551215</v>
      </c>
      <c r="EI21" t="s">
        <v>2071</v>
      </c>
      <c r="EJ21" t="s">
        <v>8</v>
      </c>
      <c r="EK21" t="s">
        <v>8</v>
      </c>
      <c r="EL21" s="5">
        <v>550396</v>
      </c>
      <c r="EM21" t="s">
        <v>2072</v>
      </c>
      <c r="EN21" t="s">
        <v>8</v>
      </c>
      <c r="EO21" t="s">
        <v>8</v>
      </c>
      <c r="EP21" s="5">
        <v>334716</v>
      </c>
      <c r="EQ21" t="s">
        <v>2073</v>
      </c>
      <c r="ER21" t="s">
        <v>8</v>
      </c>
      <c r="ES21" t="s">
        <v>8</v>
      </c>
      <c r="ET21" s="5">
        <v>169878</v>
      </c>
      <c r="EU21" t="s">
        <v>2074</v>
      </c>
      <c r="EV21" t="s">
        <v>8</v>
      </c>
      <c r="EW21" t="s">
        <v>8</v>
      </c>
      <c r="EX21" s="5">
        <v>164838</v>
      </c>
      <c r="EY21" t="s">
        <v>2075</v>
      </c>
      <c r="EZ21" t="s">
        <v>8</v>
      </c>
      <c r="FA21" t="s">
        <v>8</v>
      </c>
      <c r="FB21" s="5">
        <v>1791336</v>
      </c>
      <c r="FC21" t="s">
        <v>2076</v>
      </c>
      <c r="FD21" t="s">
        <v>8</v>
      </c>
      <c r="FE21" t="s">
        <v>8</v>
      </c>
      <c r="FF21" s="5">
        <v>911331</v>
      </c>
      <c r="FG21" t="s">
        <v>2077</v>
      </c>
      <c r="FH21" t="s">
        <v>8</v>
      </c>
      <c r="FI21" t="s">
        <v>8</v>
      </c>
      <c r="FJ21" s="5">
        <v>880005</v>
      </c>
      <c r="FK21" t="s">
        <v>2078</v>
      </c>
      <c r="FL21" t="s">
        <v>8</v>
      </c>
      <c r="FM21" t="s">
        <v>8</v>
      </c>
      <c r="FN21" s="5">
        <v>825867</v>
      </c>
      <c r="FO21" t="s">
        <v>2079</v>
      </c>
      <c r="FP21" t="s">
        <v>8</v>
      </c>
      <c r="FQ21" t="s">
        <v>8</v>
      </c>
      <c r="FR21" s="5">
        <v>417953</v>
      </c>
      <c r="FS21" t="s">
        <v>2080</v>
      </c>
      <c r="FT21" t="s">
        <v>8</v>
      </c>
      <c r="FU21" t="s">
        <v>8</v>
      </c>
      <c r="FV21" s="5">
        <v>407914</v>
      </c>
      <c r="FW21" t="s">
        <v>2081</v>
      </c>
      <c r="FX21" t="s">
        <v>8</v>
      </c>
      <c r="FY21" t="s">
        <v>8</v>
      </c>
      <c r="FZ21" s="5">
        <v>538858</v>
      </c>
      <c r="GA21" t="s">
        <v>2082</v>
      </c>
      <c r="GB21" t="s">
        <v>8</v>
      </c>
      <c r="GC21" t="s">
        <v>8</v>
      </c>
      <c r="GD21" s="5">
        <v>271274</v>
      </c>
      <c r="GE21" t="s">
        <v>2083</v>
      </c>
      <c r="GF21" t="s">
        <v>8</v>
      </c>
      <c r="GG21" t="s">
        <v>8</v>
      </c>
      <c r="GH21" s="5">
        <v>267584</v>
      </c>
      <c r="GI21" t="s">
        <v>2084</v>
      </c>
      <c r="GJ21" t="s">
        <v>8</v>
      </c>
      <c r="GK21" t="s">
        <v>8</v>
      </c>
      <c r="GL21" s="5">
        <v>2613031</v>
      </c>
      <c r="GM21" t="s">
        <v>2085</v>
      </c>
      <c r="GN21" t="s">
        <v>8</v>
      </c>
      <c r="GO21" t="s">
        <v>8</v>
      </c>
      <c r="GP21" s="5">
        <v>1305200</v>
      </c>
      <c r="GQ21" t="s">
        <v>2086</v>
      </c>
      <c r="GR21" t="s">
        <v>8</v>
      </c>
      <c r="GS21" t="s">
        <v>8</v>
      </c>
      <c r="GT21" s="5">
        <v>1307831</v>
      </c>
      <c r="GU21" t="s">
        <v>1887</v>
      </c>
      <c r="GV21" t="s">
        <v>8</v>
      </c>
      <c r="GW21" t="s">
        <v>8</v>
      </c>
      <c r="GX21" s="5">
        <v>408555</v>
      </c>
      <c r="GY21" t="s">
        <v>2087</v>
      </c>
      <c r="GZ21" t="s">
        <v>8</v>
      </c>
      <c r="HA21" t="s">
        <v>8</v>
      </c>
      <c r="HB21" s="5">
        <v>205043</v>
      </c>
      <c r="HC21" t="s">
        <v>2088</v>
      </c>
      <c r="HD21" t="s">
        <v>8</v>
      </c>
      <c r="HE21" t="s">
        <v>8</v>
      </c>
      <c r="HF21" s="5">
        <v>203512</v>
      </c>
      <c r="HG21" t="s">
        <v>2089</v>
      </c>
      <c r="HH21" t="s">
        <v>8</v>
      </c>
      <c r="HI21" t="s">
        <v>8</v>
      </c>
      <c r="HJ21" s="5">
        <v>846911</v>
      </c>
      <c r="HK21" t="s">
        <v>2090</v>
      </c>
      <c r="HL21" t="s">
        <v>8</v>
      </c>
      <c r="HM21" t="s">
        <v>8</v>
      </c>
      <c r="HN21" s="5">
        <v>416130</v>
      </c>
      <c r="HO21" t="s">
        <v>2091</v>
      </c>
      <c r="HP21" t="s">
        <v>8</v>
      </c>
      <c r="HQ21" t="s">
        <v>8</v>
      </c>
      <c r="HR21" s="5">
        <v>430781</v>
      </c>
      <c r="HS21" t="s">
        <v>2092</v>
      </c>
      <c r="HT21" t="s">
        <v>8</v>
      </c>
      <c r="HU21" t="s">
        <v>8</v>
      </c>
      <c r="HV21" s="5">
        <v>676998</v>
      </c>
      <c r="HW21" t="s">
        <v>2093</v>
      </c>
      <c r="HX21" t="s">
        <v>8</v>
      </c>
      <c r="HY21" t="s">
        <v>8</v>
      </c>
      <c r="HZ21" s="5">
        <v>344959</v>
      </c>
      <c r="IA21" t="s">
        <v>2094</v>
      </c>
      <c r="IB21" t="s">
        <v>8</v>
      </c>
      <c r="IC21" t="s">
        <v>8</v>
      </c>
      <c r="ID21" s="5">
        <v>332039</v>
      </c>
      <c r="IE21" t="s">
        <v>2095</v>
      </c>
      <c r="IF21" t="s">
        <v>8</v>
      </c>
      <c r="IG21" t="s">
        <v>8</v>
      </c>
      <c r="IH21" s="5">
        <v>310265</v>
      </c>
      <c r="II21" t="s">
        <v>2096</v>
      </c>
      <c r="IJ21" t="s">
        <v>8</v>
      </c>
      <c r="IK21" t="s">
        <v>8</v>
      </c>
      <c r="IL21" s="5">
        <v>158003</v>
      </c>
      <c r="IM21" t="s">
        <v>2097</v>
      </c>
      <c r="IN21" t="s">
        <v>8</v>
      </c>
      <c r="IO21" t="s">
        <v>8</v>
      </c>
      <c r="IP21" s="5">
        <v>152262</v>
      </c>
      <c r="IQ21" t="s">
        <v>2098</v>
      </c>
      <c r="IR21" t="s">
        <v>8</v>
      </c>
      <c r="IS21" t="s">
        <v>8</v>
      </c>
      <c r="IT21" s="5">
        <v>389132</v>
      </c>
      <c r="IU21" t="s">
        <v>2099</v>
      </c>
      <c r="IV21" t="s">
        <v>8</v>
      </c>
      <c r="IW21" t="s">
        <v>8</v>
      </c>
      <c r="IX21" s="5">
        <v>197733</v>
      </c>
      <c r="IY21" t="s">
        <v>2100</v>
      </c>
      <c r="IZ21" t="s">
        <v>8</v>
      </c>
      <c r="JA21" t="s">
        <v>8</v>
      </c>
      <c r="JB21" s="5">
        <v>191399</v>
      </c>
      <c r="JC21" t="s">
        <v>2101</v>
      </c>
      <c r="JD21" t="s">
        <v>8</v>
      </c>
      <c r="JE21" t="s">
        <v>8</v>
      </c>
      <c r="JF21" s="5">
        <v>646859</v>
      </c>
      <c r="JG21" t="s">
        <v>2102</v>
      </c>
      <c r="JH21" t="s">
        <v>8</v>
      </c>
      <c r="JI21" t="s">
        <v>8</v>
      </c>
      <c r="JJ21" s="5">
        <v>330416</v>
      </c>
      <c r="JK21" t="s">
        <v>2103</v>
      </c>
      <c r="JL21" t="s">
        <v>8</v>
      </c>
      <c r="JM21" t="s">
        <v>8</v>
      </c>
      <c r="JN21" s="5">
        <v>316443</v>
      </c>
      <c r="JO21" t="s">
        <v>2104</v>
      </c>
      <c r="JP21" t="s">
        <v>8</v>
      </c>
      <c r="JQ21" t="s">
        <v>8</v>
      </c>
      <c r="JR21" s="5">
        <v>344089</v>
      </c>
      <c r="JS21" t="s">
        <v>445</v>
      </c>
      <c r="JT21" t="s">
        <v>8</v>
      </c>
      <c r="JU21" t="s">
        <v>8</v>
      </c>
      <c r="JV21" s="5">
        <v>173676</v>
      </c>
      <c r="JW21" t="s">
        <v>2105</v>
      </c>
      <c r="JX21" t="s">
        <v>8</v>
      </c>
      <c r="JY21" t="s">
        <v>8</v>
      </c>
      <c r="JZ21" s="5">
        <v>170413</v>
      </c>
      <c r="KA21" t="s">
        <v>2106</v>
      </c>
      <c r="KB21" t="s">
        <v>8</v>
      </c>
      <c r="KC21" t="s">
        <v>8</v>
      </c>
      <c r="KD21" s="5">
        <v>373164</v>
      </c>
      <c r="KE21" t="s">
        <v>618</v>
      </c>
      <c r="KF21" t="s">
        <v>8</v>
      </c>
      <c r="KG21" t="s">
        <v>8</v>
      </c>
      <c r="KH21" s="5">
        <v>184566</v>
      </c>
      <c r="KI21" t="s">
        <v>2107</v>
      </c>
      <c r="KJ21" t="s">
        <v>8</v>
      </c>
      <c r="KK21" t="s">
        <v>8</v>
      </c>
      <c r="KL21" s="5">
        <v>188598</v>
      </c>
      <c r="KM21" t="s">
        <v>2108</v>
      </c>
      <c r="KN21" t="s">
        <v>8</v>
      </c>
      <c r="KO21" t="s">
        <v>8</v>
      </c>
      <c r="KP21" s="5">
        <v>395040</v>
      </c>
      <c r="KQ21" t="s">
        <v>2109</v>
      </c>
      <c r="KR21" t="s">
        <v>8</v>
      </c>
      <c r="KS21" t="s">
        <v>8</v>
      </c>
      <c r="KT21" s="5">
        <v>201313</v>
      </c>
      <c r="KU21" t="s">
        <v>1818</v>
      </c>
      <c r="KV21" t="s">
        <v>8</v>
      </c>
      <c r="KW21" t="s">
        <v>8</v>
      </c>
      <c r="KX21" s="5">
        <v>193727</v>
      </c>
      <c r="KY21" t="s">
        <v>2110</v>
      </c>
      <c r="KZ21" t="s">
        <v>8</v>
      </c>
      <c r="LA21" t="s">
        <v>8</v>
      </c>
      <c r="LB21" s="5">
        <v>473363</v>
      </c>
      <c r="LC21" t="s">
        <v>2111</v>
      </c>
      <c r="LD21" t="s">
        <v>8</v>
      </c>
      <c r="LE21" t="s">
        <v>8</v>
      </c>
      <c r="LF21" s="5">
        <v>246267</v>
      </c>
      <c r="LG21" t="s">
        <v>2112</v>
      </c>
      <c r="LH21" t="s">
        <v>8</v>
      </c>
      <c r="LI21" t="s">
        <v>8</v>
      </c>
      <c r="LJ21" s="5">
        <v>227096</v>
      </c>
      <c r="LK21" t="s">
        <v>2113</v>
      </c>
      <c r="LL21" t="s">
        <v>8</v>
      </c>
      <c r="LM21" t="s">
        <v>8</v>
      </c>
      <c r="LN21" s="5">
        <v>691508</v>
      </c>
      <c r="LO21" t="s">
        <v>956</v>
      </c>
      <c r="LP21" t="s">
        <v>8</v>
      </c>
      <c r="LQ21" t="s">
        <v>8</v>
      </c>
      <c r="LR21" s="5">
        <v>354338</v>
      </c>
      <c r="LS21" t="s">
        <v>2114</v>
      </c>
      <c r="LT21" t="s">
        <v>8</v>
      </c>
      <c r="LU21" t="s">
        <v>8</v>
      </c>
      <c r="LV21" s="5">
        <v>337170</v>
      </c>
      <c r="LW21" t="s">
        <v>2115</v>
      </c>
      <c r="LX21" t="s">
        <v>8</v>
      </c>
      <c r="LY21" t="s">
        <v>8</v>
      </c>
      <c r="LZ21" s="5">
        <v>642030</v>
      </c>
      <c r="MA21" t="s">
        <v>2116</v>
      </c>
      <c r="MB21" t="s">
        <v>8</v>
      </c>
      <c r="MC21" t="s">
        <v>8</v>
      </c>
      <c r="MD21" s="5">
        <v>333075</v>
      </c>
      <c r="ME21" t="s">
        <v>926</v>
      </c>
      <c r="MF21" t="s">
        <v>8</v>
      </c>
      <c r="MG21" t="s">
        <v>8</v>
      </c>
      <c r="MH21" s="5">
        <v>308955</v>
      </c>
      <c r="MI21" t="s">
        <v>2117</v>
      </c>
      <c r="MJ21" t="s">
        <v>8</v>
      </c>
      <c r="MK21" t="s">
        <v>8</v>
      </c>
      <c r="ML21" s="5">
        <v>441332</v>
      </c>
      <c r="MM21" t="s">
        <v>2118</v>
      </c>
      <c r="MN21" t="s">
        <v>8</v>
      </c>
      <c r="MO21" t="s">
        <v>8</v>
      </c>
      <c r="MP21" s="5">
        <v>218936</v>
      </c>
      <c r="MQ21" t="s">
        <v>2119</v>
      </c>
      <c r="MR21" t="s">
        <v>8</v>
      </c>
      <c r="MS21" t="s">
        <v>8</v>
      </c>
      <c r="MT21" s="5">
        <v>222396</v>
      </c>
      <c r="MU21" t="s">
        <v>2120</v>
      </c>
      <c r="MV21" t="s">
        <v>8</v>
      </c>
      <c r="MW21" t="s">
        <v>8</v>
      </c>
      <c r="MX21" s="5">
        <v>938908</v>
      </c>
      <c r="MY21" t="s">
        <v>2121</v>
      </c>
      <c r="MZ21" t="s">
        <v>8</v>
      </c>
      <c r="NA21" t="s">
        <v>8</v>
      </c>
      <c r="NB21" s="5">
        <v>467634</v>
      </c>
      <c r="NC21" t="s">
        <v>2122</v>
      </c>
      <c r="ND21" t="s">
        <v>8</v>
      </c>
      <c r="NE21" t="s">
        <v>8</v>
      </c>
      <c r="NF21" s="5">
        <v>471274</v>
      </c>
      <c r="NG21" t="s">
        <v>2123</v>
      </c>
      <c r="NH21" t="s">
        <v>8</v>
      </c>
      <c r="NI21" t="s">
        <v>8</v>
      </c>
    </row>
    <row r="22" spans="1:373" x14ac:dyDescent="0.25">
      <c r="A22" t="s">
        <v>1624</v>
      </c>
      <c r="B22" s="5">
        <v>40439255</v>
      </c>
      <c r="C22" t="s">
        <v>2124</v>
      </c>
      <c r="D22" s="6">
        <v>0.90300000000000002</v>
      </c>
      <c r="E22" t="s">
        <v>515</v>
      </c>
      <c r="F22" s="5">
        <v>20052358</v>
      </c>
      <c r="G22" t="s">
        <v>2125</v>
      </c>
      <c r="H22" s="6">
        <v>0.89</v>
      </c>
      <c r="I22" t="s">
        <v>515</v>
      </c>
      <c r="J22" s="5">
        <v>20386897</v>
      </c>
      <c r="K22" t="s">
        <v>2126</v>
      </c>
      <c r="L22" s="6">
        <v>0.91700000000000004</v>
      </c>
      <c r="M22" t="s">
        <v>515</v>
      </c>
      <c r="N22" s="5">
        <v>800672</v>
      </c>
      <c r="O22" t="s">
        <v>2127</v>
      </c>
      <c r="P22" s="6">
        <v>0.90800000000000003</v>
      </c>
      <c r="Q22" t="s">
        <v>585</v>
      </c>
      <c r="R22" s="5">
        <v>376139</v>
      </c>
      <c r="S22" t="s">
        <v>2128</v>
      </c>
      <c r="T22" s="6">
        <v>0.89400000000000002</v>
      </c>
      <c r="U22" t="s">
        <v>554</v>
      </c>
      <c r="V22" s="5">
        <v>424533</v>
      </c>
      <c r="W22" t="s">
        <v>2129</v>
      </c>
      <c r="X22" s="6">
        <v>0.92100000000000004</v>
      </c>
      <c r="Y22" t="s">
        <v>546</v>
      </c>
      <c r="Z22" s="5">
        <v>380052</v>
      </c>
      <c r="AA22" t="s">
        <v>2130</v>
      </c>
      <c r="AB22" s="6">
        <v>0.92100000000000004</v>
      </c>
      <c r="AC22" t="s">
        <v>522</v>
      </c>
      <c r="AD22" s="5">
        <v>197276</v>
      </c>
      <c r="AE22" t="s">
        <v>2131</v>
      </c>
      <c r="AF22" s="6">
        <v>0.91</v>
      </c>
      <c r="AG22" t="s">
        <v>559</v>
      </c>
      <c r="AH22" s="5">
        <v>182776</v>
      </c>
      <c r="AI22" t="s">
        <v>853</v>
      </c>
      <c r="AJ22" s="6">
        <v>0.93400000000000005</v>
      </c>
      <c r="AK22" t="s">
        <v>540</v>
      </c>
      <c r="AL22" s="5">
        <v>369594</v>
      </c>
      <c r="AM22" t="s">
        <v>2132</v>
      </c>
      <c r="AN22" s="6">
        <v>0.93200000000000005</v>
      </c>
      <c r="AO22" t="s">
        <v>554</v>
      </c>
      <c r="AP22" s="5">
        <v>176062</v>
      </c>
      <c r="AQ22" t="s">
        <v>2133</v>
      </c>
      <c r="AR22" s="6">
        <v>0.91800000000000004</v>
      </c>
      <c r="AS22" t="s">
        <v>522</v>
      </c>
      <c r="AT22" s="5">
        <v>193532</v>
      </c>
      <c r="AU22" t="s">
        <v>2134</v>
      </c>
      <c r="AV22" s="6">
        <v>0.94499999999999995</v>
      </c>
      <c r="AW22" t="s">
        <v>540</v>
      </c>
      <c r="AX22" s="5">
        <v>620602</v>
      </c>
      <c r="AY22" t="s">
        <v>2135</v>
      </c>
      <c r="AZ22" s="6">
        <v>0.93300000000000005</v>
      </c>
      <c r="BA22" t="s">
        <v>585</v>
      </c>
      <c r="BB22" s="5">
        <v>306902</v>
      </c>
      <c r="BC22" t="s">
        <v>2136</v>
      </c>
      <c r="BD22" s="6">
        <v>0.92600000000000005</v>
      </c>
      <c r="BE22" t="s">
        <v>554</v>
      </c>
      <c r="BF22" s="5">
        <v>313700</v>
      </c>
      <c r="BG22" t="s">
        <v>2137</v>
      </c>
      <c r="BH22" s="6">
        <v>0.94</v>
      </c>
      <c r="BI22" t="s">
        <v>574</v>
      </c>
      <c r="BJ22" s="5">
        <v>359354</v>
      </c>
      <c r="BK22" t="s">
        <v>2138</v>
      </c>
      <c r="BL22" s="6">
        <v>0.91200000000000003</v>
      </c>
      <c r="BM22" t="s">
        <v>554</v>
      </c>
      <c r="BN22" s="5">
        <v>172078</v>
      </c>
      <c r="BO22" t="s">
        <v>741</v>
      </c>
      <c r="BP22" s="6">
        <v>0.89300000000000002</v>
      </c>
      <c r="BQ22" t="s">
        <v>522</v>
      </c>
      <c r="BR22" s="5">
        <v>187276</v>
      </c>
      <c r="BS22" t="s">
        <v>2139</v>
      </c>
      <c r="BT22" s="6">
        <v>0.92900000000000005</v>
      </c>
      <c r="BU22" t="s">
        <v>540</v>
      </c>
      <c r="BV22" s="5">
        <v>1161913</v>
      </c>
      <c r="BW22" t="s">
        <v>2140</v>
      </c>
      <c r="BX22" s="6">
        <v>0.91100000000000003</v>
      </c>
      <c r="BY22" t="s">
        <v>572</v>
      </c>
      <c r="BZ22" s="5">
        <v>574412</v>
      </c>
      <c r="CA22" t="s">
        <v>2141</v>
      </c>
      <c r="CB22" s="6">
        <v>0.89800000000000002</v>
      </c>
      <c r="CC22" t="s">
        <v>546</v>
      </c>
      <c r="CD22" s="5">
        <v>587501</v>
      </c>
      <c r="CE22" t="s">
        <v>721</v>
      </c>
      <c r="CF22" s="6">
        <v>0.92300000000000004</v>
      </c>
      <c r="CG22" t="s">
        <v>572</v>
      </c>
      <c r="CH22" s="5">
        <v>277227</v>
      </c>
      <c r="CI22" t="s">
        <v>2142</v>
      </c>
      <c r="CJ22" s="6">
        <v>0.94299999999999995</v>
      </c>
      <c r="CK22" t="s">
        <v>554</v>
      </c>
      <c r="CL22" s="5">
        <v>135778</v>
      </c>
      <c r="CM22" t="s">
        <v>2143</v>
      </c>
      <c r="CN22" s="6">
        <v>0.93</v>
      </c>
      <c r="CO22" t="s">
        <v>538</v>
      </c>
      <c r="CP22" s="5">
        <v>141449</v>
      </c>
      <c r="CQ22" t="s">
        <v>2144</v>
      </c>
      <c r="CR22" s="6">
        <v>0.95499999999999996</v>
      </c>
      <c r="CS22" t="s">
        <v>520</v>
      </c>
      <c r="CT22" s="5">
        <v>1047851</v>
      </c>
      <c r="CU22" t="s">
        <v>2145</v>
      </c>
      <c r="CV22" s="6">
        <v>0.88400000000000001</v>
      </c>
      <c r="CW22" t="s">
        <v>546</v>
      </c>
      <c r="CX22" s="5">
        <v>510371</v>
      </c>
      <c r="CY22" t="s">
        <v>1169</v>
      </c>
      <c r="CZ22" s="6">
        <v>0.86299999999999999</v>
      </c>
      <c r="DA22" t="s">
        <v>520</v>
      </c>
      <c r="DB22" s="5">
        <v>537480</v>
      </c>
      <c r="DC22" t="s">
        <v>2146</v>
      </c>
      <c r="DD22" s="6">
        <v>0.90600000000000003</v>
      </c>
      <c r="DE22" t="s">
        <v>574</v>
      </c>
      <c r="DF22" s="5">
        <v>438642</v>
      </c>
      <c r="DG22" t="s">
        <v>2147</v>
      </c>
      <c r="DH22" s="6">
        <v>0.92600000000000005</v>
      </c>
      <c r="DI22" t="s">
        <v>546</v>
      </c>
      <c r="DJ22" s="5">
        <v>226886</v>
      </c>
      <c r="DK22" t="s">
        <v>2148</v>
      </c>
      <c r="DL22" s="6">
        <v>0.91700000000000004</v>
      </c>
      <c r="DM22" t="s">
        <v>520</v>
      </c>
      <c r="DN22" s="5">
        <v>211756</v>
      </c>
      <c r="DO22" t="s">
        <v>2149</v>
      </c>
      <c r="DP22" s="6">
        <v>0.93500000000000005</v>
      </c>
      <c r="DQ22" t="s">
        <v>520</v>
      </c>
      <c r="DR22" s="5">
        <v>496529</v>
      </c>
      <c r="DS22" t="s">
        <v>2150</v>
      </c>
      <c r="DT22" s="6">
        <v>0.92300000000000004</v>
      </c>
      <c r="DU22" t="s">
        <v>574</v>
      </c>
      <c r="DV22" s="5">
        <v>241532</v>
      </c>
      <c r="DW22" t="s">
        <v>2151</v>
      </c>
      <c r="DX22" s="6">
        <v>0.90900000000000003</v>
      </c>
      <c r="DY22" t="s">
        <v>540</v>
      </c>
      <c r="DZ22" s="5">
        <v>254997</v>
      </c>
      <c r="EA22" t="s">
        <v>2152</v>
      </c>
      <c r="EB22" s="6">
        <v>0.93600000000000005</v>
      </c>
      <c r="EC22" t="s">
        <v>574</v>
      </c>
      <c r="ED22" s="5">
        <v>962509</v>
      </c>
      <c r="EE22" t="s">
        <v>2153</v>
      </c>
      <c r="EF22" s="6">
        <v>0.874</v>
      </c>
      <c r="EG22" t="s">
        <v>546</v>
      </c>
      <c r="EH22" s="5">
        <v>473754</v>
      </c>
      <c r="EI22" t="s">
        <v>2154</v>
      </c>
      <c r="EJ22" s="6">
        <v>0.85899999999999999</v>
      </c>
      <c r="EK22" t="s">
        <v>562</v>
      </c>
      <c r="EL22" s="5">
        <v>488755</v>
      </c>
      <c r="EM22" t="s">
        <v>2155</v>
      </c>
      <c r="EN22" s="6">
        <v>0.88800000000000001</v>
      </c>
      <c r="EO22" t="s">
        <v>574</v>
      </c>
      <c r="EP22" s="5">
        <v>291303</v>
      </c>
      <c r="EQ22" t="s">
        <v>2156</v>
      </c>
      <c r="ER22" s="6">
        <v>0.87</v>
      </c>
      <c r="ES22" t="s">
        <v>520</v>
      </c>
      <c r="ET22" s="5">
        <v>148832</v>
      </c>
      <c r="EU22" t="s">
        <v>2157</v>
      </c>
      <c r="EV22" s="6">
        <v>0.876</v>
      </c>
      <c r="EW22" t="s">
        <v>525</v>
      </c>
      <c r="EX22" s="5">
        <v>142471</v>
      </c>
      <c r="EY22" t="s">
        <v>2158</v>
      </c>
      <c r="EZ22" s="6">
        <v>0.86399999999999999</v>
      </c>
      <c r="FA22" t="s">
        <v>531</v>
      </c>
      <c r="FB22" s="5">
        <v>1542089</v>
      </c>
      <c r="FC22" t="s">
        <v>2159</v>
      </c>
      <c r="FD22" s="6">
        <v>0.86099999999999999</v>
      </c>
      <c r="FE22" t="s">
        <v>572</v>
      </c>
      <c r="FF22" s="5">
        <v>774927</v>
      </c>
      <c r="FG22" t="s">
        <v>2160</v>
      </c>
      <c r="FH22" s="6">
        <v>0.85</v>
      </c>
      <c r="FI22" t="s">
        <v>574</v>
      </c>
      <c r="FJ22" s="5">
        <v>767162</v>
      </c>
      <c r="FK22" t="s">
        <v>2161</v>
      </c>
      <c r="FL22" s="6">
        <v>0.872</v>
      </c>
      <c r="FM22" t="s">
        <v>585</v>
      </c>
      <c r="FN22" s="5">
        <v>742740</v>
      </c>
      <c r="FO22" t="s">
        <v>2162</v>
      </c>
      <c r="FP22" s="6">
        <v>0.89900000000000002</v>
      </c>
      <c r="FQ22" t="s">
        <v>546</v>
      </c>
      <c r="FR22" s="5">
        <v>371177</v>
      </c>
      <c r="FS22" t="s">
        <v>2163</v>
      </c>
      <c r="FT22" s="6">
        <v>0.88800000000000001</v>
      </c>
      <c r="FU22" t="s">
        <v>554</v>
      </c>
      <c r="FV22" s="5">
        <v>371563</v>
      </c>
      <c r="FW22" t="s">
        <v>2164</v>
      </c>
      <c r="FX22" s="6">
        <v>0.91100000000000003</v>
      </c>
      <c r="FY22" t="s">
        <v>520</v>
      </c>
      <c r="FZ22" s="5">
        <v>508780</v>
      </c>
      <c r="GA22" t="s">
        <v>2165</v>
      </c>
      <c r="GB22" s="6">
        <v>0.94399999999999995</v>
      </c>
      <c r="GC22" t="s">
        <v>585</v>
      </c>
      <c r="GD22" s="5">
        <v>255262</v>
      </c>
      <c r="GE22" t="s">
        <v>620</v>
      </c>
      <c r="GF22" s="6">
        <v>0.94099999999999995</v>
      </c>
      <c r="GG22" t="s">
        <v>554</v>
      </c>
      <c r="GH22" s="5">
        <v>253518</v>
      </c>
      <c r="GI22" t="s">
        <v>2166</v>
      </c>
      <c r="GJ22" s="6">
        <v>0.94699999999999995</v>
      </c>
      <c r="GK22" t="s">
        <v>574</v>
      </c>
      <c r="GL22" s="5">
        <v>2342004</v>
      </c>
      <c r="GM22" t="s">
        <v>2167</v>
      </c>
      <c r="GN22" s="6">
        <v>0.89600000000000002</v>
      </c>
      <c r="GO22" t="s">
        <v>1001</v>
      </c>
      <c r="GP22" s="5">
        <v>1161900</v>
      </c>
      <c r="GQ22" t="s">
        <v>2168</v>
      </c>
      <c r="GR22" s="6">
        <v>0.89</v>
      </c>
      <c r="GS22" t="s">
        <v>546</v>
      </c>
      <c r="GT22" s="5">
        <v>1180104</v>
      </c>
      <c r="GU22" t="s">
        <v>2169</v>
      </c>
      <c r="GV22" s="6">
        <v>0.90200000000000002</v>
      </c>
      <c r="GW22" t="s">
        <v>572</v>
      </c>
      <c r="GX22" s="5">
        <v>376497</v>
      </c>
      <c r="GY22" t="s">
        <v>2170</v>
      </c>
      <c r="GZ22" s="6">
        <v>0.92200000000000004</v>
      </c>
      <c r="HA22" t="s">
        <v>562</v>
      </c>
      <c r="HB22" s="5">
        <v>187165</v>
      </c>
      <c r="HC22" t="s">
        <v>2171</v>
      </c>
      <c r="HD22" s="6">
        <v>0.91300000000000003</v>
      </c>
      <c r="HE22" t="s">
        <v>529</v>
      </c>
      <c r="HF22" s="5">
        <v>189332</v>
      </c>
      <c r="HG22" t="s">
        <v>2172</v>
      </c>
      <c r="HH22" s="6">
        <v>0.93</v>
      </c>
      <c r="HI22" t="s">
        <v>525</v>
      </c>
      <c r="HJ22" s="5">
        <v>792244</v>
      </c>
      <c r="HK22" t="s">
        <v>2173</v>
      </c>
      <c r="HL22" s="6">
        <v>0.93500000000000005</v>
      </c>
      <c r="HM22" t="s">
        <v>585</v>
      </c>
      <c r="HN22" s="5">
        <v>386403</v>
      </c>
      <c r="HO22" t="s">
        <v>1897</v>
      </c>
      <c r="HP22" s="6">
        <v>0.92900000000000005</v>
      </c>
      <c r="HQ22" t="s">
        <v>574</v>
      </c>
      <c r="HR22" s="5">
        <v>405841</v>
      </c>
      <c r="HS22" t="s">
        <v>2174</v>
      </c>
      <c r="HT22" s="6">
        <v>0.94199999999999995</v>
      </c>
      <c r="HU22" t="s">
        <v>546</v>
      </c>
      <c r="HV22" s="5">
        <v>601224</v>
      </c>
      <c r="HW22" t="s">
        <v>1675</v>
      </c>
      <c r="HX22" s="6">
        <v>0.88800000000000001</v>
      </c>
      <c r="HY22" t="s">
        <v>554</v>
      </c>
      <c r="HZ22" s="5">
        <v>305001</v>
      </c>
      <c r="IA22" t="s">
        <v>2175</v>
      </c>
      <c r="IB22" s="6">
        <v>0.88400000000000001</v>
      </c>
      <c r="IC22" t="s">
        <v>554</v>
      </c>
      <c r="ID22" s="5">
        <v>296223</v>
      </c>
      <c r="IE22" t="s">
        <v>2176</v>
      </c>
      <c r="IF22" s="6">
        <v>0.89200000000000002</v>
      </c>
      <c r="IG22" t="s">
        <v>540</v>
      </c>
      <c r="IH22" s="5">
        <v>296144</v>
      </c>
      <c r="II22" t="s">
        <v>2177</v>
      </c>
      <c r="IJ22" s="6">
        <v>0.95399999999999996</v>
      </c>
      <c r="IK22" t="s">
        <v>546</v>
      </c>
      <c r="IL22" s="5">
        <v>150402</v>
      </c>
      <c r="IM22" t="s">
        <v>2178</v>
      </c>
      <c r="IN22" s="6">
        <v>0.95199999999999996</v>
      </c>
      <c r="IO22" t="s">
        <v>554</v>
      </c>
      <c r="IP22" s="5">
        <v>145742</v>
      </c>
      <c r="IQ22" t="s">
        <v>2179</v>
      </c>
      <c r="IR22" s="6">
        <v>0.95699999999999996</v>
      </c>
      <c r="IS22" t="s">
        <v>562</v>
      </c>
      <c r="IT22" s="5">
        <v>361369</v>
      </c>
      <c r="IU22" t="s">
        <v>2180</v>
      </c>
      <c r="IV22" s="6">
        <v>0.92900000000000005</v>
      </c>
      <c r="IW22" t="s">
        <v>574</v>
      </c>
      <c r="IX22" s="5">
        <v>181373</v>
      </c>
      <c r="IY22" t="s">
        <v>2181</v>
      </c>
      <c r="IZ22" s="6">
        <v>0.91700000000000004</v>
      </c>
      <c r="JA22" t="s">
        <v>540</v>
      </c>
      <c r="JB22" s="5">
        <v>179996</v>
      </c>
      <c r="JC22" t="s">
        <v>2182</v>
      </c>
      <c r="JD22" s="6">
        <v>0.94</v>
      </c>
      <c r="JE22" t="s">
        <v>520</v>
      </c>
      <c r="JF22" s="5">
        <v>552912</v>
      </c>
      <c r="JG22" t="s">
        <v>2183</v>
      </c>
      <c r="JH22" s="6">
        <v>0.85499999999999998</v>
      </c>
      <c r="JI22" t="s">
        <v>554</v>
      </c>
      <c r="JJ22" s="5">
        <v>275631</v>
      </c>
      <c r="JK22" t="s">
        <v>2184</v>
      </c>
      <c r="JL22" s="6">
        <v>0.83399999999999996</v>
      </c>
      <c r="JM22" t="s">
        <v>522</v>
      </c>
      <c r="JN22" s="5">
        <v>277281</v>
      </c>
      <c r="JO22" t="s">
        <v>510</v>
      </c>
      <c r="JP22" s="6">
        <v>0.876</v>
      </c>
      <c r="JQ22" t="s">
        <v>562</v>
      </c>
      <c r="JR22" s="5">
        <v>310667</v>
      </c>
      <c r="JS22" t="s">
        <v>2185</v>
      </c>
      <c r="JT22" s="6">
        <v>0.90300000000000002</v>
      </c>
      <c r="JU22" t="s">
        <v>540</v>
      </c>
      <c r="JV22" s="5">
        <v>153692</v>
      </c>
      <c r="JW22" t="s">
        <v>1127</v>
      </c>
      <c r="JX22" s="6">
        <v>0.88500000000000001</v>
      </c>
      <c r="JY22" t="s">
        <v>531</v>
      </c>
      <c r="JZ22" s="5">
        <v>156975</v>
      </c>
      <c r="KA22" t="s">
        <v>2186</v>
      </c>
      <c r="KB22" s="6">
        <v>0.92100000000000004</v>
      </c>
      <c r="KC22" t="s">
        <v>538</v>
      </c>
      <c r="KD22" s="5">
        <v>352907</v>
      </c>
      <c r="KE22" t="s">
        <v>2187</v>
      </c>
      <c r="KF22" s="6">
        <v>0.94599999999999995</v>
      </c>
      <c r="KG22" t="s">
        <v>574</v>
      </c>
      <c r="KH22" s="5">
        <v>173084</v>
      </c>
      <c r="KI22" t="s">
        <v>2188</v>
      </c>
      <c r="KJ22" s="6">
        <v>0.93799999999999994</v>
      </c>
      <c r="KK22" t="s">
        <v>540</v>
      </c>
      <c r="KL22" s="5">
        <v>179823</v>
      </c>
      <c r="KM22" t="s">
        <v>933</v>
      </c>
      <c r="KN22" s="6">
        <v>0.95299999999999996</v>
      </c>
      <c r="KO22" t="s">
        <v>554</v>
      </c>
      <c r="KP22" s="5">
        <v>348792</v>
      </c>
      <c r="KQ22" t="s">
        <v>2189</v>
      </c>
      <c r="KR22" s="6">
        <v>0.88300000000000001</v>
      </c>
      <c r="KS22" t="s">
        <v>525</v>
      </c>
      <c r="KT22" s="5">
        <v>175129</v>
      </c>
      <c r="KU22" t="s">
        <v>2190</v>
      </c>
      <c r="KV22" s="6">
        <v>0.87</v>
      </c>
      <c r="KW22" t="s">
        <v>535</v>
      </c>
      <c r="KX22" s="5">
        <v>173663</v>
      </c>
      <c r="KY22" t="s">
        <v>2191</v>
      </c>
      <c r="KZ22" s="6">
        <v>0.89600000000000002</v>
      </c>
      <c r="LA22" t="s">
        <v>529</v>
      </c>
      <c r="LB22" s="5">
        <v>430313</v>
      </c>
      <c r="LC22" t="s">
        <v>1391</v>
      </c>
      <c r="LD22" s="6">
        <v>0.90900000000000003</v>
      </c>
      <c r="LE22" t="s">
        <v>554</v>
      </c>
      <c r="LF22" s="5">
        <v>223395</v>
      </c>
      <c r="LG22" t="s">
        <v>2192</v>
      </c>
      <c r="LH22" s="6">
        <v>0.90700000000000003</v>
      </c>
      <c r="LI22" t="s">
        <v>540</v>
      </c>
      <c r="LJ22" s="5">
        <v>206918</v>
      </c>
      <c r="LK22" t="s">
        <v>2193</v>
      </c>
      <c r="LL22" s="6">
        <v>0.91100000000000003</v>
      </c>
      <c r="LM22" t="s">
        <v>522</v>
      </c>
      <c r="LN22" s="5">
        <v>630231</v>
      </c>
      <c r="LO22" t="s">
        <v>2194</v>
      </c>
      <c r="LP22" s="6">
        <v>0.91100000000000003</v>
      </c>
      <c r="LQ22" t="s">
        <v>585</v>
      </c>
      <c r="LR22" s="5">
        <v>318630</v>
      </c>
      <c r="LS22" t="s">
        <v>2195</v>
      </c>
      <c r="LT22" s="6">
        <v>0.89900000000000002</v>
      </c>
      <c r="LU22" t="s">
        <v>554</v>
      </c>
      <c r="LV22" s="5">
        <v>311601</v>
      </c>
      <c r="LW22" t="s">
        <v>2196</v>
      </c>
      <c r="LX22" s="6">
        <v>0.92400000000000004</v>
      </c>
      <c r="LY22" t="s">
        <v>574</v>
      </c>
      <c r="LZ22" s="5">
        <v>603222</v>
      </c>
      <c r="MA22" t="s">
        <v>2197</v>
      </c>
      <c r="MB22" s="6">
        <v>0.94</v>
      </c>
      <c r="MC22" t="s">
        <v>546</v>
      </c>
      <c r="MD22" s="5">
        <v>308669</v>
      </c>
      <c r="ME22" t="s">
        <v>2198</v>
      </c>
      <c r="MF22" s="6">
        <v>0.92700000000000005</v>
      </c>
      <c r="MG22" t="s">
        <v>520</v>
      </c>
      <c r="MH22" s="5">
        <v>294553</v>
      </c>
      <c r="MI22" t="s">
        <v>712</v>
      </c>
      <c r="MJ22" s="6">
        <v>0.95299999999999996</v>
      </c>
      <c r="MK22" t="s">
        <v>554</v>
      </c>
      <c r="ML22" s="5">
        <v>398900</v>
      </c>
      <c r="MM22" t="s">
        <v>2199</v>
      </c>
      <c r="MN22" s="6">
        <v>0.90400000000000003</v>
      </c>
      <c r="MO22" t="s">
        <v>520</v>
      </c>
      <c r="MP22" s="5">
        <v>191718</v>
      </c>
      <c r="MQ22" t="s">
        <v>1075</v>
      </c>
      <c r="MR22" s="6">
        <v>0.876</v>
      </c>
      <c r="MS22" t="s">
        <v>531</v>
      </c>
      <c r="MT22" s="5">
        <v>207182</v>
      </c>
      <c r="MU22" t="s">
        <v>2200</v>
      </c>
      <c r="MV22" s="6">
        <v>0.93200000000000005</v>
      </c>
      <c r="MW22" t="s">
        <v>540</v>
      </c>
      <c r="MX22" s="5">
        <v>860790</v>
      </c>
      <c r="MY22" t="s">
        <v>1780</v>
      </c>
      <c r="MZ22" s="6">
        <v>0.91700000000000004</v>
      </c>
      <c r="NA22" t="s">
        <v>585</v>
      </c>
      <c r="NB22" s="5">
        <v>423274</v>
      </c>
      <c r="NC22" t="s">
        <v>678</v>
      </c>
      <c r="ND22" s="6">
        <v>0.90500000000000003</v>
      </c>
      <c r="NE22" t="s">
        <v>554</v>
      </c>
      <c r="NF22" s="5">
        <v>437516</v>
      </c>
      <c r="NG22" t="s">
        <v>2201</v>
      </c>
      <c r="NH22" s="6">
        <v>0.92800000000000005</v>
      </c>
      <c r="NI22" t="s">
        <v>574</v>
      </c>
    </row>
    <row r="23" spans="1:373" x14ac:dyDescent="0.25">
      <c r="A23" t="s">
        <v>826</v>
      </c>
      <c r="B23" s="5">
        <v>18386897</v>
      </c>
      <c r="C23" t="s">
        <v>2202</v>
      </c>
      <c r="D23" s="6">
        <v>0.41099999999999998</v>
      </c>
      <c r="E23" t="s">
        <v>517</v>
      </c>
      <c r="F23" s="5">
        <v>8383783</v>
      </c>
      <c r="G23" t="s">
        <v>2203</v>
      </c>
      <c r="H23" s="6">
        <v>0.372</v>
      </c>
      <c r="I23" t="s">
        <v>517</v>
      </c>
      <c r="J23" s="5">
        <v>10003114</v>
      </c>
      <c r="K23" t="s">
        <v>2204</v>
      </c>
      <c r="L23" s="6">
        <v>0.45</v>
      </c>
      <c r="M23" t="s">
        <v>517</v>
      </c>
      <c r="N23" s="5">
        <v>411368</v>
      </c>
      <c r="O23" t="s">
        <v>2205</v>
      </c>
      <c r="P23" s="6">
        <v>0.46700000000000003</v>
      </c>
      <c r="Q23" t="s">
        <v>562</v>
      </c>
      <c r="R23" s="5">
        <v>180400</v>
      </c>
      <c r="S23" t="s">
        <v>694</v>
      </c>
      <c r="T23" s="6">
        <v>0.42899999999999999</v>
      </c>
      <c r="U23" t="s">
        <v>531</v>
      </c>
      <c r="V23" s="5">
        <v>230968</v>
      </c>
      <c r="W23" t="s">
        <v>1029</v>
      </c>
      <c r="X23" s="6">
        <v>0.501</v>
      </c>
      <c r="Y23" t="s">
        <v>538</v>
      </c>
      <c r="Z23" s="5">
        <v>231578</v>
      </c>
      <c r="AA23" t="s">
        <v>2206</v>
      </c>
      <c r="AB23" s="6">
        <v>0.56100000000000005</v>
      </c>
      <c r="AC23" t="s">
        <v>559</v>
      </c>
      <c r="AD23" s="5">
        <v>116218</v>
      </c>
      <c r="AE23" t="s">
        <v>2207</v>
      </c>
      <c r="AF23" s="6">
        <v>0.53600000000000003</v>
      </c>
      <c r="AG23" t="s">
        <v>543</v>
      </c>
      <c r="AH23" s="5">
        <v>115360</v>
      </c>
      <c r="AI23" t="s">
        <v>1985</v>
      </c>
      <c r="AJ23" s="6">
        <v>0.58899999999999997</v>
      </c>
      <c r="AK23" t="s">
        <v>666</v>
      </c>
      <c r="AL23" s="5">
        <v>196503</v>
      </c>
      <c r="AM23" t="s">
        <v>1337</v>
      </c>
      <c r="AN23" s="6">
        <v>0.495</v>
      </c>
      <c r="AO23" t="s">
        <v>529</v>
      </c>
      <c r="AP23" s="5">
        <v>86687</v>
      </c>
      <c r="AQ23" t="s">
        <v>2208</v>
      </c>
      <c r="AR23" s="6">
        <v>0.45200000000000001</v>
      </c>
      <c r="AS23" t="s">
        <v>551</v>
      </c>
      <c r="AT23" s="5">
        <v>109816</v>
      </c>
      <c r="AU23" t="s">
        <v>2209</v>
      </c>
      <c r="AV23" s="6">
        <v>0.53600000000000003</v>
      </c>
      <c r="AW23" t="s">
        <v>543</v>
      </c>
      <c r="AX23" s="5">
        <v>397080</v>
      </c>
      <c r="AY23" t="s">
        <v>2210</v>
      </c>
      <c r="AZ23" s="6">
        <v>0.59699999999999998</v>
      </c>
      <c r="BA23" t="s">
        <v>538</v>
      </c>
      <c r="BB23" s="5">
        <v>186697</v>
      </c>
      <c r="BC23" t="s">
        <v>2211</v>
      </c>
      <c r="BD23" s="6">
        <v>0.56299999999999994</v>
      </c>
      <c r="BE23" t="s">
        <v>531</v>
      </c>
      <c r="BF23" s="5">
        <v>210383</v>
      </c>
      <c r="BG23" t="s">
        <v>2212</v>
      </c>
      <c r="BH23" s="6">
        <v>0.63</v>
      </c>
      <c r="BI23" t="s">
        <v>529</v>
      </c>
      <c r="BJ23" s="5">
        <v>188457</v>
      </c>
      <c r="BK23" t="s">
        <v>1231</v>
      </c>
      <c r="BL23" s="6">
        <v>0.47799999999999998</v>
      </c>
      <c r="BM23" t="s">
        <v>529</v>
      </c>
      <c r="BN23" s="5">
        <v>85244</v>
      </c>
      <c r="BO23" t="s">
        <v>2213</v>
      </c>
      <c r="BP23" s="6">
        <v>0.443</v>
      </c>
      <c r="BQ23" t="s">
        <v>543</v>
      </c>
      <c r="BR23" s="5">
        <v>103213</v>
      </c>
      <c r="BS23" t="s">
        <v>2214</v>
      </c>
      <c r="BT23" s="6">
        <v>0.51200000000000001</v>
      </c>
      <c r="BU23" t="s">
        <v>543</v>
      </c>
      <c r="BV23" s="5">
        <v>616669</v>
      </c>
      <c r="BW23" t="s">
        <v>2215</v>
      </c>
      <c r="BX23" s="6">
        <v>0.48299999999999998</v>
      </c>
      <c r="BY23" t="s">
        <v>554</v>
      </c>
      <c r="BZ23" s="5">
        <v>282090</v>
      </c>
      <c r="CA23" t="s">
        <v>2216</v>
      </c>
      <c r="CB23" s="6">
        <v>0.441</v>
      </c>
      <c r="CC23" t="s">
        <v>540</v>
      </c>
      <c r="CD23" s="5">
        <v>334579</v>
      </c>
      <c r="CE23" t="s">
        <v>2217</v>
      </c>
      <c r="CF23" s="6">
        <v>0.52600000000000002</v>
      </c>
      <c r="CG23" t="s">
        <v>562</v>
      </c>
      <c r="CH23" s="5">
        <v>130667</v>
      </c>
      <c r="CI23" t="s">
        <v>2032</v>
      </c>
      <c r="CJ23" s="6">
        <v>0.44400000000000001</v>
      </c>
      <c r="CK23" t="s">
        <v>559</v>
      </c>
      <c r="CL23" s="5">
        <v>60122</v>
      </c>
      <c r="CM23" t="s">
        <v>2218</v>
      </c>
      <c r="CN23" s="6">
        <v>0.41199999999999998</v>
      </c>
      <c r="CO23" t="s">
        <v>543</v>
      </c>
      <c r="CP23" s="5">
        <v>70545</v>
      </c>
      <c r="CQ23" t="s">
        <v>2219</v>
      </c>
      <c r="CR23" s="6">
        <v>0.47699999999999998</v>
      </c>
      <c r="CS23" t="s">
        <v>689</v>
      </c>
      <c r="CT23" s="5">
        <v>518201</v>
      </c>
      <c r="CU23" t="s">
        <v>2220</v>
      </c>
      <c r="CV23" s="6">
        <v>0.437</v>
      </c>
      <c r="CW23" t="s">
        <v>554</v>
      </c>
      <c r="CX23" s="5">
        <v>244639</v>
      </c>
      <c r="CY23" t="s">
        <v>2221</v>
      </c>
      <c r="CZ23" s="6">
        <v>0.41399999999999998</v>
      </c>
      <c r="DA23" t="s">
        <v>562</v>
      </c>
      <c r="DB23" s="5">
        <v>273562</v>
      </c>
      <c r="DC23" t="s">
        <v>2222</v>
      </c>
      <c r="DD23" s="6">
        <v>0.46100000000000002</v>
      </c>
      <c r="DE23" t="s">
        <v>538</v>
      </c>
      <c r="DF23" s="5">
        <v>251491</v>
      </c>
      <c r="DG23" t="s">
        <v>2223</v>
      </c>
      <c r="DH23" s="6">
        <v>0.53100000000000003</v>
      </c>
      <c r="DI23" t="s">
        <v>538</v>
      </c>
      <c r="DJ23" s="5">
        <v>122984</v>
      </c>
      <c r="DK23" t="s">
        <v>2224</v>
      </c>
      <c r="DL23" s="6">
        <v>0.497</v>
      </c>
      <c r="DM23" t="s">
        <v>612</v>
      </c>
      <c r="DN23" s="5">
        <v>128507</v>
      </c>
      <c r="DO23" t="s">
        <v>727</v>
      </c>
      <c r="DP23" s="6">
        <v>0.56699999999999995</v>
      </c>
      <c r="DQ23" t="s">
        <v>529</v>
      </c>
      <c r="DR23" s="5">
        <v>219453</v>
      </c>
      <c r="DS23" t="s">
        <v>2225</v>
      </c>
      <c r="DT23" s="6">
        <v>0.40799999999999997</v>
      </c>
      <c r="DU23" t="s">
        <v>538</v>
      </c>
      <c r="DV23" s="5">
        <v>99407</v>
      </c>
      <c r="DW23" t="s">
        <v>2226</v>
      </c>
      <c r="DX23" s="6">
        <v>0.374</v>
      </c>
      <c r="DY23" t="s">
        <v>538</v>
      </c>
      <c r="DZ23" s="5">
        <v>120046</v>
      </c>
      <c r="EA23" t="s">
        <v>2227</v>
      </c>
      <c r="EB23" s="6">
        <v>0.44</v>
      </c>
      <c r="EC23" t="s">
        <v>535</v>
      </c>
      <c r="ED23" s="5">
        <v>451737</v>
      </c>
      <c r="EE23" t="s">
        <v>2228</v>
      </c>
      <c r="EF23" s="6">
        <v>0.41</v>
      </c>
      <c r="EG23" t="s">
        <v>540</v>
      </c>
      <c r="EH23" s="5">
        <v>208620</v>
      </c>
      <c r="EI23" t="s">
        <v>2229</v>
      </c>
      <c r="EJ23" s="6">
        <v>0.378</v>
      </c>
      <c r="EK23" t="s">
        <v>538</v>
      </c>
      <c r="EL23" s="5">
        <v>243117</v>
      </c>
      <c r="EM23" t="s">
        <v>2230</v>
      </c>
      <c r="EN23" s="6">
        <v>0.442</v>
      </c>
      <c r="EO23" t="s">
        <v>525</v>
      </c>
      <c r="EP23" s="5">
        <v>101453</v>
      </c>
      <c r="EQ23" t="s">
        <v>1914</v>
      </c>
      <c r="ER23" s="6">
        <v>0.30299999999999999</v>
      </c>
      <c r="ES23" t="s">
        <v>529</v>
      </c>
      <c r="ET23" s="5">
        <v>47953</v>
      </c>
      <c r="EU23" t="s">
        <v>2231</v>
      </c>
      <c r="EV23" s="6">
        <v>0.28199999999999997</v>
      </c>
      <c r="EW23" t="s">
        <v>527</v>
      </c>
      <c r="EX23" s="5">
        <v>53500</v>
      </c>
      <c r="EY23" t="s">
        <v>2232</v>
      </c>
      <c r="EZ23" s="6">
        <v>0.32500000000000001</v>
      </c>
      <c r="FA23" t="s">
        <v>527</v>
      </c>
      <c r="FB23" s="5">
        <v>783654</v>
      </c>
      <c r="FC23" t="s">
        <v>2233</v>
      </c>
      <c r="FD23" s="6">
        <v>0.437</v>
      </c>
      <c r="FE23" t="s">
        <v>574</v>
      </c>
      <c r="FF23" s="5">
        <v>374707</v>
      </c>
      <c r="FG23" t="s">
        <v>2234</v>
      </c>
      <c r="FH23" s="6">
        <v>0.41099999999999998</v>
      </c>
      <c r="FI23" t="s">
        <v>554</v>
      </c>
      <c r="FJ23" s="5">
        <v>408947</v>
      </c>
      <c r="FK23" t="s">
        <v>2235</v>
      </c>
      <c r="FL23" s="6">
        <v>0.46500000000000002</v>
      </c>
      <c r="FM23" t="s">
        <v>520</v>
      </c>
      <c r="FN23" s="5">
        <v>349244</v>
      </c>
      <c r="FO23" t="s">
        <v>2236</v>
      </c>
      <c r="FP23" s="6">
        <v>0.42299999999999999</v>
      </c>
      <c r="FQ23" t="s">
        <v>562</v>
      </c>
      <c r="FR23" s="5">
        <v>159074</v>
      </c>
      <c r="FS23" t="s">
        <v>2237</v>
      </c>
      <c r="FT23" s="6">
        <v>0.38100000000000001</v>
      </c>
      <c r="FU23" t="s">
        <v>531</v>
      </c>
      <c r="FV23" s="5">
        <v>190170</v>
      </c>
      <c r="FW23" t="s">
        <v>2238</v>
      </c>
      <c r="FX23" s="6">
        <v>0.46600000000000003</v>
      </c>
      <c r="FY23" t="s">
        <v>525</v>
      </c>
      <c r="FZ23" s="5">
        <v>270492</v>
      </c>
      <c r="GA23" t="s">
        <v>2239</v>
      </c>
      <c r="GB23" s="6">
        <v>0.502</v>
      </c>
      <c r="GC23" t="s">
        <v>538</v>
      </c>
      <c r="GD23" s="5">
        <v>124951</v>
      </c>
      <c r="GE23" t="s">
        <v>2240</v>
      </c>
      <c r="GF23" s="6">
        <v>0.46100000000000002</v>
      </c>
      <c r="GG23" t="s">
        <v>535</v>
      </c>
      <c r="GH23" s="5">
        <v>145541</v>
      </c>
      <c r="GI23" t="s">
        <v>2241</v>
      </c>
      <c r="GJ23" s="6">
        <v>0.54400000000000004</v>
      </c>
      <c r="GK23" t="s">
        <v>559</v>
      </c>
      <c r="GL23" s="5">
        <v>1353303</v>
      </c>
      <c r="GM23" t="s">
        <v>2242</v>
      </c>
      <c r="GN23" s="6">
        <v>0.51800000000000002</v>
      </c>
      <c r="GO23" t="s">
        <v>546</v>
      </c>
      <c r="GP23" s="5">
        <v>635234</v>
      </c>
      <c r="GQ23" t="s">
        <v>2243</v>
      </c>
      <c r="GR23" s="6">
        <v>0.48699999999999999</v>
      </c>
      <c r="GS23" t="s">
        <v>554</v>
      </c>
      <c r="GT23" s="5">
        <v>718069</v>
      </c>
      <c r="GU23" t="s">
        <v>2244</v>
      </c>
      <c r="GV23" s="6">
        <v>0.54900000000000004</v>
      </c>
      <c r="GW23" t="s">
        <v>554</v>
      </c>
      <c r="GX23" s="5">
        <v>178141</v>
      </c>
      <c r="GY23" t="s">
        <v>2245</v>
      </c>
      <c r="GZ23" s="6">
        <v>0.436</v>
      </c>
      <c r="HA23" t="s">
        <v>612</v>
      </c>
      <c r="HB23" s="5">
        <v>81461</v>
      </c>
      <c r="HC23" t="s">
        <v>2246</v>
      </c>
      <c r="HD23" s="6">
        <v>0.39700000000000002</v>
      </c>
      <c r="HE23" t="s">
        <v>699</v>
      </c>
      <c r="HF23" s="5">
        <v>96680</v>
      </c>
      <c r="HG23" t="s">
        <v>2247</v>
      </c>
      <c r="HH23" s="6">
        <v>0.47499999999999998</v>
      </c>
      <c r="HI23" t="s">
        <v>666</v>
      </c>
      <c r="HJ23" s="5">
        <v>422522</v>
      </c>
      <c r="HK23" t="s">
        <v>2248</v>
      </c>
      <c r="HL23" s="6">
        <v>0.499</v>
      </c>
      <c r="HM23" t="s">
        <v>520</v>
      </c>
      <c r="HN23" s="5">
        <v>189836</v>
      </c>
      <c r="HO23" t="s">
        <v>2249</v>
      </c>
      <c r="HP23" s="6">
        <v>0.45600000000000002</v>
      </c>
      <c r="HQ23" t="s">
        <v>525</v>
      </c>
      <c r="HR23" s="5">
        <v>232686</v>
      </c>
      <c r="HS23" t="s">
        <v>2250</v>
      </c>
      <c r="HT23" s="6">
        <v>0.54</v>
      </c>
      <c r="HU23" t="s">
        <v>538</v>
      </c>
      <c r="HV23" s="5">
        <v>255128</v>
      </c>
      <c r="HW23" t="s">
        <v>2251</v>
      </c>
      <c r="HX23" s="6">
        <v>0.377</v>
      </c>
      <c r="HY23" t="s">
        <v>522</v>
      </c>
      <c r="HZ23" s="5">
        <v>120290</v>
      </c>
      <c r="IA23" t="s">
        <v>2252</v>
      </c>
      <c r="IB23" s="6">
        <v>0.34899999999999998</v>
      </c>
      <c r="IC23" t="s">
        <v>531</v>
      </c>
      <c r="ID23" s="5">
        <v>134838</v>
      </c>
      <c r="IE23" t="s">
        <v>2253</v>
      </c>
      <c r="IF23" s="6">
        <v>0.40600000000000003</v>
      </c>
      <c r="IG23" t="s">
        <v>612</v>
      </c>
      <c r="IH23" s="5">
        <v>153071</v>
      </c>
      <c r="II23" t="s">
        <v>2254</v>
      </c>
      <c r="IJ23" s="6">
        <v>0.49299999999999999</v>
      </c>
      <c r="IK23" t="s">
        <v>535</v>
      </c>
      <c r="IL23" s="5">
        <v>74413</v>
      </c>
      <c r="IM23" t="s">
        <v>650</v>
      </c>
      <c r="IN23" s="6">
        <v>0.47099999999999997</v>
      </c>
      <c r="IO23" t="s">
        <v>533</v>
      </c>
      <c r="IP23" s="5">
        <v>78658</v>
      </c>
      <c r="IQ23" t="s">
        <v>2255</v>
      </c>
      <c r="IR23" s="6">
        <v>0.51700000000000002</v>
      </c>
      <c r="IS23" t="s">
        <v>527</v>
      </c>
      <c r="IT23" s="5">
        <v>192043</v>
      </c>
      <c r="IU23" t="s">
        <v>2256</v>
      </c>
      <c r="IV23" s="6">
        <v>0.49399999999999999</v>
      </c>
      <c r="IW23" t="s">
        <v>529</v>
      </c>
      <c r="IX23" s="5">
        <v>90132</v>
      </c>
      <c r="IY23" t="s">
        <v>1158</v>
      </c>
      <c r="IZ23" s="6">
        <v>0.45600000000000002</v>
      </c>
      <c r="JA23" t="s">
        <v>527</v>
      </c>
      <c r="JB23" s="5">
        <v>101911</v>
      </c>
      <c r="JC23" t="s">
        <v>2257</v>
      </c>
      <c r="JD23" s="6">
        <v>0.53200000000000003</v>
      </c>
      <c r="JE23" t="s">
        <v>535</v>
      </c>
      <c r="JF23" s="5">
        <v>171533</v>
      </c>
      <c r="JG23" t="s">
        <v>2258</v>
      </c>
      <c r="JH23" s="6">
        <v>0.26500000000000001</v>
      </c>
      <c r="JI23" t="s">
        <v>540</v>
      </c>
      <c r="JJ23" s="5">
        <v>77377</v>
      </c>
      <c r="JK23" t="s">
        <v>2259</v>
      </c>
      <c r="JL23" s="6">
        <v>0.23400000000000001</v>
      </c>
      <c r="JM23" t="s">
        <v>525</v>
      </c>
      <c r="JN23" s="5">
        <v>94156</v>
      </c>
      <c r="JO23" t="s">
        <v>2260</v>
      </c>
      <c r="JP23" s="6">
        <v>0.29799999999999999</v>
      </c>
      <c r="JQ23" t="s">
        <v>522</v>
      </c>
      <c r="JR23" s="5">
        <v>146512</v>
      </c>
      <c r="JS23" t="s">
        <v>2261</v>
      </c>
      <c r="JT23" s="6">
        <v>0.42599999999999999</v>
      </c>
      <c r="JU23" t="s">
        <v>612</v>
      </c>
      <c r="JV23" s="5">
        <v>67890</v>
      </c>
      <c r="JW23" t="s">
        <v>715</v>
      </c>
      <c r="JX23" s="6">
        <v>0.39100000000000001</v>
      </c>
      <c r="JY23" t="s">
        <v>551</v>
      </c>
      <c r="JZ23" s="5">
        <v>78622</v>
      </c>
      <c r="KA23" t="s">
        <v>2262</v>
      </c>
      <c r="KB23" s="6">
        <v>0.46100000000000002</v>
      </c>
      <c r="KC23" t="s">
        <v>666</v>
      </c>
      <c r="KD23" s="5">
        <v>172503</v>
      </c>
      <c r="KE23" t="s">
        <v>746</v>
      </c>
      <c r="KF23" s="6">
        <v>0.46200000000000002</v>
      </c>
      <c r="KG23" t="s">
        <v>531</v>
      </c>
      <c r="KH23" s="5">
        <v>78871</v>
      </c>
      <c r="KI23" t="s">
        <v>2263</v>
      </c>
      <c r="KJ23" s="6">
        <v>0.42699999999999999</v>
      </c>
      <c r="KK23" t="s">
        <v>527</v>
      </c>
      <c r="KL23" s="5">
        <v>93632</v>
      </c>
      <c r="KM23" t="s">
        <v>2264</v>
      </c>
      <c r="KN23" s="6">
        <v>0.496</v>
      </c>
      <c r="KO23" t="s">
        <v>535</v>
      </c>
      <c r="KP23" s="5">
        <v>144009</v>
      </c>
      <c r="KQ23" t="s">
        <v>2265</v>
      </c>
      <c r="KR23" s="6">
        <v>0.36499999999999999</v>
      </c>
      <c r="KS23" t="s">
        <v>535</v>
      </c>
      <c r="KT23" s="5">
        <v>68981</v>
      </c>
      <c r="KU23" t="s">
        <v>2266</v>
      </c>
      <c r="KV23" s="6">
        <v>0.34300000000000003</v>
      </c>
      <c r="KW23" t="s">
        <v>683</v>
      </c>
      <c r="KX23" s="5">
        <v>75028</v>
      </c>
      <c r="KY23" t="s">
        <v>2267</v>
      </c>
      <c r="KZ23" s="6">
        <v>0.38700000000000001</v>
      </c>
      <c r="LA23" t="s">
        <v>527</v>
      </c>
      <c r="LB23" s="5">
        <v>232115</v>
      </c>
      <c r="LC23" t="s">
        <v>2268</v>
      </c>
      <c r="LD23" s="6">
        <v>0.49</v>
      </c>
      <c r="LE23" t="s">
        <v>525</v>
      </c>
      <c r="LF23" s="5">
        <v>113809</v>
      </c>
      <c r="LG23" t="s">
        <v>2269</v>
      </c>
      <c r="LH23" s="6">
        <v>0.46200000000000002</v>
      </c>
      <c r="LI23" t="s">
        <v>559</v>
      </c>
      <c r="LJ23" s="5">
        <v>118306</v>
      </c>
      <c r="LK23" t="s">
        <v>2270</v>
      </c>
      <c r="LL23" s="6">
        <v>0.52100000000000002</v>
      </c>
      <c r="LM23" t="s">
        <v>535</v>
      </c>
      <c r="LN23" s="5">
        <v>416529</v>
      </c>
      <c r="LO23" t="s">
        <v>1343</v>
      </c>
      <c r="LP23" s="6">
        <v>0.60199999999999998</v>
      </c>
      <c r="LQ23" t="s">
        <v>520</v>
      </c>
      <c r="LR23" s="5">
        <v>204293</v>
      </c>
      <c r="LS23" t="s">
        <v>1004</v>
      </c>
      <c r="LT23" s="6">
        <v>0.57699999999999996</v>
      </c>
      <c r="LU23" t="s">
        <v>538</v>
      </c>
      <c r="LV23" s="5">
        <v>212236</v>
      </c>
      <c r="LW23" t="s">
        <v>2271</v>
      </c>
      <c r="LX23" s="6">
        <v>0.629</v>
      </c>
      <c r="LY23" t="s">
        <v>525</v>
      </c>
      <c r="LZ23" s="5">
        <v>351323</v>
      </c>
      <c r="MA23" t="s">
        <v>2272</v>
      </c>
      <c r="MB23" s="6">
        <v>0.54700000000000004</v>
      </c>
      <c r="MC23" t="s">
        <v>540</v>
      </c>
      <c r="MD23" s="5">
        <v>172274</v>
      </c>
      <c r="ME23" t="s">
        <v>2173</v>
      </c>
      <c r="MF23" s="6">
        <v>0.51700000000000002</v>
      </c>
      <c r="MG23" t="s">
        <v>529</v>
      </c>
      <c r="MH23" s="5">
        <v>179049</v>
      </c>
      <c r="MI23" t="s">
        <v>2273</v>
      </c>
      <c r="MJ23" s="6">
        <v>0.57999999999999996</v>
      </c>
      <c r="MK23" t="s">
        <v>531</v>
      </c>
      <c r="ML23" s="5">
        <v>176870</v>
      </c>
      <c r="MM23" t="s">
        <v>2274</v>
      </c>
      <c r="MN23" s="6">
        <v>0.40100000000000002</v>
      </c>
      <c r="MO23" t="s">
        <v>535</v>
      </c>
      <c r="MP23" s="5">
        <v>79080</v>
      </c>
      <c r="MQ23" t="s">
        <v>2275</v>
      </c>
      <c r="MR23" s="6">
        <v>0.36099999999999999</v>
      </c>
      <c r="MS23" t="s">
        <v>551</v>
      </c>
      <c r="MT23" s="5">
        <v>97790</v>
      </c>
      <c r="MU23" t="s">
        <v>2276</v>
      </c>
      <c r="MV23" s="6">
        <v>0.44</v>
      </c>
      <c r="MW23" t="s">
        <v>527</v>
      </c>
      <c r="MX23" s="5">
        <v>570246</v>
      </c>
      <c r="MY23" t="s">
        <v>2277</v>
      </c>
      <c r="MZ23" s="6">
        <v>0.60699999999999998</v>
      </c>
      <c r="NA23" t="s">
        <v>520</v>
      </c>
      <c r="NB23" s="5">
        <v>273089</v>
      </c>
      <c r="NC23" t="s">
        <v>2278</v>
      </c>
      <c r="ND23" s="6">
        <v>0.58399999999999996</v>
      </c>
      <c r="NE23" t="s">
        <v>538</v>
      </c>
      <c r="NF23" s="5">
        <v>297157</v>
      </c>
      <c r="NG23" t="s">
        <v>2279</v>
      </c>
      <c r="NH23" s="6">
        <v>0.63100000000000001</v>
      </c>
      <c r="NI23" t="s">
        <v>522</v>
      </c>
    </row>
    <row r="24" spans="1:373" x14ac:dyDescent="0.25">
      <c r="A24" t="s">
        <v>2280</v>
      </c>
      <c r="B24" s="5">
        <v>82395715</v>
      </c>
      <c r="C24" t="s">
        <v>2281</v>
      </c>
      <c r="D24" t="s">
        <v>8</v>
      </c>
      <c r="E24" t="s">
        <v>8</v>
      </c>
      <c r="F24" s="5">
        <v>40663705</v>
      </c>
      <c r="G24" t="s">
        <v>2282</v>
      </c>
      <c r="H24" t="s">
        <v>8</v>
      </c>
      <c r="I24" t="s">
        <v>8</v>
      </c>
      <c r="J24" s="5">
        <v>41732010</v>
      </c>
      <c r="K24" t="s">
        <v>2283</v>
      </c>
      <c r="L24" t="s">
        <v>8</v>
      </c>
      <c r="M24" t="s">
        <v>8</v>
      </c>
      <c r="N24" s="5">
        <v>1615874</v>
      </c>
      <c r="O24" t="s">
        <v>2284</v>
      </c>
      <c r="P24" t="s">
        <v>8</v>
      </c>
      <c r="Q24" t="s">
        <v>8</v>
      </c>
      <c r="R24" s="5">
        <v>780534</v>
      </c>
      <c r="S24" t="s">
        <v>2285</v>
      </c>
      <c r="T24" t="s">
        <v>8</v>
      </c>
      <c r="U24" t="s">
        <v>8</v>
      </c>
      <c r="V24" s="5">
        <v>835340</v>
      </c>
      <c r="W24" t="s">
        <v>2286</v>
      </c>
      <c r="X24" t="s">
        <v>8</v>
      </c>
      <c r="Y24" t="s">
        <v>8</v>
      </c>
      <c r="Z24" s="5">
        <v>572482</v>
      </c>
      <c r="AA24" t="s">
        <v>599</v>
      </c>
      <c r="AB24" t="s">
        <v>8</v>
      </c>
      <c r="AC24" t="s">
        <v>8</v>
      </c>
      <c r="AD24" s="5">
        <v>290482</v>
      </c>
      <c r="AE24" t="s">
        <v>884</v>
      </c>
      <c r="AF24" t="s">
        <v>8</v>
      </c>
      <c r="AG24" t="s">
        <v>8</v>
      </c>
      <c r="AH24" s="5">
        <v>282000</v>
      </c>
      <c r="AI24" t="s">
        <v>2287</v>
      </c>
      <c r="AJ24" t="s">
        <v>8</v>
      </c>
      <c r="AK24" t="s">
        <v>8</v>
      </c>
      <c r="AL24" s="5">
        <v>705653</v>
      </c>
      <c r="AM24" t="s">
        <v>2288</v>
      </c>
      <c r="AN24" t="s">
        <v>8</v>
      </c>
      <c r="AO24" t="s">
        <v>8</v>
      </c>
      <c r="AP24" s="5">
        <v>337939</v>
      </c>
      <c r="AQ24" t="s">
        <v>2289</v>
      </c>
      <c r="AR24" t="s">
        <v>8</v>
      </c>
      <c r="AS24" t="s">
        <v>8</v>
      </c>
      <c r="AT24" s="5">
        <v>367714</v>
      </c>
      <c r="AU24" t="s">
        <v>1859</v>
      </c>
      <c r="AV24" t="s">
        <v>8</v>
      </c>
      <c r="AW24" t="s">
        <v>8</v>
      </c>
      <c r="AX24" s="5">
        <v>1252660</v>
      </c>
      <c r="AY24" t="s">
        <v>2290</v>
      </c>
      <c r="AZ24" t="s">
        <v>8</v>
      </c>
      <c r="BA24" t="s">
        <v>8</v>
      </c>
      <c r="BB24" s="5">
        <v>613265</v>
      </c>
      <c r="BC24" t="s">
        <v>2291</v>
      </c>
      <c r="BD24" t="s">
        <v>8</v>
      </c>
      <c r="BE24" t="s">
        <v>8</v>
      </c>
      <c r="BF24" s="5">
        <v>639395</v>
      </c>
      <c r="BG24" t="s">
        <v>2292</v>
      </c>
      <c r="BH24" t="s">
        <v>8</v>
      </c>
      <c r="BI24" t="s">
        <v>8</v>
      </c>
      <c r="BJ24" s="5">
        <v>718553</v>
      </c>
      <c r="BK24" t="s">
        <v>2293</v>
      </c>
      <c r="BL24" t="s">
        <v>8</v>
      </c>
      <c r="BM24" t="s">
        <v>8</v>
      </c>
      <c r="BN24" s="5">
        <v>350381</v>
      </c>
      <c r="BO24" t="s">
        <v>1038</v>
      </c>
      <c r="BP24" t="s">
        <v>8</v>
      </c>
      <c r="BQ24" t="s">
        <v>8</v>
      </c>
      <c r="BR24" s="5">
        <v>368172</v>
      </c>
      <c r="BS24" t="s">
        <v>2294</v>
      </c>
      <c r="BT24" t="s">
        <v>8</v>
      </c>
      <c r="BU24" t="s">
        <v>8</v>
      </c>
      <c r="BV24" s="5">
        <v>2329871</v>
      </c>
      <c r="BW24" t="s">
        <v>2295</v>
      </c>
      <c r="BX24" t="s">
        <v>8</v>
      </c>
      <c r="BY24" t="s">
        <v>8</v>
      </c>
      <c r="BZ24" s="5">
        <v>1149970</v>
      </c>
      <c r="CA24" t="s">
        <v>2296</v>
      </c>
      <c r="CB24" t="s">
        <v>8</v>
      </c>
      <c r="CC24" t="s">
        <v>8</v>
      </c>
      <c r="CD24" s="5">
        <v>1179901</v>
      </c>
      <c r="CE24" t="s">
        <v>2297</v>
      </c>
      <c r="CF24" t="s">
        <v>8</v>
      </c>
      <c r="CG24" t="s">
        <v>8</v>
      </c>
      <c r="CH24" s="5">
        <v>559796</v>
      </c>
      <c r="CI24" t="s">
        <v>2298</v>
      </c>
      <c r="CJ24" t="s">
        <v>8</v>
      </c>
      <c r="CK24" t="s">
        <v>8</v>
      </c>
      <c r="CL24" s="5">
        <v>275890</v>
      </c>
      <c r="CM24" t="s">
        <v>2299</v>
      </c>
      <c r="CN24" t="s">
        <v>8</v>
      </c>
      <c r="CO24" t="s">
        <v>8</v>
      </c>
      <c r="CP24" s="5">
        <v>283906</v>
      </c>
      <c r="CQ24" t="s">
        <v>2300</v>
      </c>
      <c r="CR24" t="s">
        <v>8</v>
      </c>
      <c r="CS24" t="s">
        <v>8</v>
      </c>
      <c r="CT24" s="5">
        <v>1952071</v>
      </c>
      <c r="CU24" t="s">
        <v>2301</v>
      </c>
      <c r="CV24" t="s">
        <v>8</v>
      </c>
      <c r="CW24" t="s">
        <v>8</v>
      </c>
      <c r="CX24" s="5">
        <v>966918</v>
      </c>
      <c r="CY24" t="s">
        <v>2302</v>
      </c>
      <c r="CZ24" t="s">
        <v>8</v>
      </c>
      <c r="DA24" t="s">
        <v>8</v>
      </c>
      <c r="DB24" s="5">
        <v>985153</v>
      </c>
      <c r="DC24" t="s">
        <v>2303</v>
      </c>
      <c r="DD24" t="s">
        <v>8</v>
      </c>
      <c r="DE24" t="s">
        <v>8</v>
      </c>
      <c r="DF24" s="5">
        <v>717386</v>
      </c>
      <c r="DG24" t="s">
        <v>2304</v>
      </c>
      <c r="DH24" t="s">
        <v>8</v>
      </c>
      <c r="DI24" t="s">
        <v>8</v>
      </c>
      <c r="DJ24" s="5">
        <v>362912</v>
      </c>
      <c r="DK24" t="s">
        <v>2305</v>
      </c>
      <c r="DL24" t="s">
        <v>8</v>
      </c>
      <c r="DM24" t="s">
        <v>8</v>
      </c>
      <c r="DN24" s="5">
        <v>354474</v>
      </c>
      <c r="DO24" t="s">
        <v>2306</v>
      </c>
      <c r="DP24" t="s">
        <v>8</v>
      </c>
      <c r="DQ24" t="s">
        <v>8</v>
      </c>
      <c r="DR24" s="5">
        <v>1131132</v>
      </c>
      <c r="DS24" t="s">
        <v>2307</v>
      </c>
      <c r="DT24" t="s">
        <v>8</v>
      </c>
      <c r="DU24" t="s">
        <v>8</v>
      </c>
      <c r="DV24" s="5">
        <v>552560</v>
      </c>
      <c r="DW24" t="s">
        <v>450</v>
      </c>
      <c r="DX24" t="s">
        <v>8</v>
      </c>
      <c r="DY24" t="s">
        <v>8</v>
      </c>
      <c r="DZ24" s="5">
        <v>578572</v>
      </c>
      <c r="EA24" t="s">
        <v>2308</v>
      </c>
      <c r="EB24" t="s">
        <v>8</v>
      </c>
      <c r="EC24" t="s">
        <v>8</v>
      </c>
      <c r="ED24" s="5">
        <v>1777310</v>
      </c>
      <c r="EE24" t="s">
        <v>2309</v>
      </c>
      <c r="EF24" t="s">
        <v>8</v>
      </c>
      <c r="EG24" t="s">
        <v>8</v>
      </c>
      <c r="EH24" s="5">
        <v>881479</v>
      </c>
      <c r="EI24" t="s">
        <v>1842</v>
      </c>
      <c r="EJ24" t="s">
        <v>8</v>
      </c>
      <c r="EK24" t="s">
        <v>8</v>
      </c>
      <c r="EL24" s="5">
        <v>895831</v>
      </c>
      <c r="EM24" t="s">
        <v>2310</v>
      </c>
      <c r="EN24" t="s">
        <v>8</v>
      </c>
      <c r="EO24" t="s">
        <v>8</v>
      </c>
      <c r="EP24" s="5">
        <v>582010</v>
      </c>
      <c r="EQ24" t="s">
        <v>2311</v>
      </c>
      <c r="ER24" t="s">
        <v>8</v>
      </c>
      <c r="ES24" t="s">
        <v>8</v>
      </c>
      <c r="ET24" s="5">
        <v>292126</v>
      </c>
      <c r="EU24" t="s">
        <v>2312</v>
      </c>
      <c r="EV24" t="s">
        <v>8</v>
      </c>
      <c r="EW24" t="s">
        <v>8</v>
      </c>
      <c r="EX24" s="5">
        <v>289884</v>
      </c>
      <c r="EY24" t="s">
        <v>2313</v>
      </c>
      <c r="EZ24" t="s">
        <v>8</v>
      </c>
      <c r="FA24" t="s">
        <v>8</v>
      </c>
      <c r="FB24" s="5">
        <v>3284728</v>
      </c>
      <c r="FC24" t="s">
        <v>2314</v>
      </c>
      <c r="FD24" t="s">
        <v>8</v>
      </c>
      <c r="FE24" t="s">
        <v>8</v>
      </c>
      <c r="FF24" s="5">
        <v>1627789</v>
      </c>
      <c r="FG24" t="s">
        <v>2315</v>
      </c>
      <c r="FH24" t="s">
        <v>8</v>
      </c>
      <c r="FI24" t="s">
        <v>8</v>
      </c>
      <c r="FJ24" s="5">
        <v>1656939</v>
      </c>
      <c r="FK24" t="s">
        <v>2316</v>
      </c>
      <c r="FL24" t="s">
        <v>8</v>
      </c>
      <c r="FM24" t="s">
        <v>8</v>
      </c>
      <c r="FN24" s="5">
        <v>1658120</v>
      </c>
      <c r="FO24" t="s">
        <v>2317</v>
      </c>
      <c r="FP24" t="s">
        <v>8</v>
      </c>
      <c r="FQ24" t="s">
        <v>8</v>
      </c>
      <c r="FR24" s="5">
        <v>817943</v>
      </c>
      <c r="FS24" t="s">
        <v>452</v>
      </c>
      <c r="FT24" t="s">
        <v>8</v>
      </c>
      <c r="FU24" t="s">
        <v>8</v>
      </c>
      <c r="FV24" s="5">
        <v>840177</v>
      </c>
      <c r="FW24" t="s">
        <v>2318</v>
      </c>
      <c r="FX24" t="s">
        <v>8</v>
      </c>
      <c r="FY24" t="s">
        <v>8</v>
      </c>
      <c r="FZ24" s="5">
        <v>909164</v>
      </c>
      <c r="GA24" t="s">
        <v>2319</v>
      </c>
      <c r="GB24" t="s">
        <v>8</v>
      </c>
      <c r="GC24" t="s">
        <v>8</v>
      </c>
      <c r="GD24" s="5">
        <v>457977</v>
      </c>
      <c r="GE24" t="s">
        <v>2320</v>
      </c>
      <c r="GF24" t="s">
        <v>8</v>
      </c>
      <c r="GG24" t="s">
        <v>8</v>
      </c>
      <c r="GH24" s="5">
        <v>451187</v>
      </c>
      <c r="GI24" t="s">
        <v>842</v>
      </c>
      <c r="GJ24" t="s">
        <v>8</v>
      </c>
      <c r="GK24" t="s">
        <v>8</v>
      </c>
      <c r="GL24" s="5">
        <v>5002809</v>
      </c>
      <c r="GM24" t="s">
        <v>2321</v>
      </c>
      <c r="GN24" t="s">
        <v>8</v>
      </c>
      <c r="GO24" t="s">
        <v>8</v>
      </c>
      <c r="GP24" s="5">
        <v>2437663</v>
      </c>
      <c r="GQ24" t="s">
        <v>1942</v>
      </c>
      <c r="GR24" t="s">
        <v>8</v>
      </c>
      <c r="GS24" t="s">
        <v>8</v>
      </c>
      <c r="GT24" s="5">
        <v>2565146</v>
      </c>
      <c r="GU24" t="s">
        <v>1823</v>
      </c>
      <c r="GV24" t="s">
        <v>8</v>
      </c>
      <c r="GW24" t="s">
        <v>8</v>
      </c>
      <c r="GX24" s="5">
        <v>701093</v>
      </c>
      <c r="GY24" t="s">
        <v>2322</v>
      </c>
      <c r="GZ24" t="s">
        <v>8</v>
      </c>
      <c r="HA24" t="s">
        <v>8</v>
      </c>
      <c r="HB24" s="5">
        <v>343938</v>
      </c>
      <c r="HC24" t="s">
        <v>2323</v>
      </c>
      <c r="HD24" t="s">
        <v>8</v>
      </c>
      <c r="HE24" t="s">
        <v>8</v>
      </c>
      <c r="HF24" s="5">
        <v>357155</v>
      </c>
      <c r="HG24" t="s">
        <v>2324</v>
      </c>
      <c r="HH24" t="s">
        <v>8</v>
      </c>
      <c r="HI24" t="s">
        <v>8</v>
      </c>
      <c r="HJ24" s="5">
        <v>1562485</v>
      </c>
      <c r="HK24" t="s">
        <v>2325</v>
      </c>
      <c r="HL24" t="s">
        <v>8</v>
      </c>
      <c r="HM24" t="s">
        <v>8</v>
      </c>
      <c r="HN24" s="5">
        <v>760501</v>
      </c>
      <c r="HO24" t="s">
        <v>2326</v>
      </c>
      <c r="HP24" t="s">
        <v>8</v>
      </c>
      <c r="HQ24" t="s">
        <v>8</v>
      </c>
      <c r="HR24" s="5">
        <v>801984</v>
      </c>
      <c r="HS24" t="s">
        <v>2327</v>
      </c>
      <c r="HT24" t="s">
        <v>8</v>
      </c>
      <c r="HU24" t="s">
        <v>8</v>
      </c>
      <c r="HV24" s="5">
        <v>1206583</v>
      </c>
      <c r="HW24" t="s">
        <v>2328</v>
      </c>
      <c r="HX24" t="s">
        <v>8</v>
      </c>
      <c r="HY24" t="s">
        <v>8</v>
      </c>
      <c r="HZ24" s="5">
        <v>598474</v>
      </c>
      <c r="IA24" t="s">
        <v>2329</v>
      </c>
      <c r="IB24" t="s">
        <v>8</v>
      </c>
      <c r="IC24" t="s">
        <v>8</v>
      </c>
      <c r="ID24" s="5">
        <v>608109</v>
      </c>
      <c r="IE24" t="s">
        <v>2330</v>
      </c>
      <c r="IF24" t="s">
        <v>8</v>
      </c>
      <c r="IG24" t="s">
        <v>8</v>
      </c>
      <c r="IH24" s="5">
        <v>617148</v>
      </c>
      <c r="II24" t="s">
        <v>961</v>
      </c>
      <c r="IJ24" t="s">
        <v>8</v>
      </c>
      <c r="IK24" t="s">
        <v>8</v>
      </c>
      <c r="IL24" s="5">
        <v>304246</v>
      </c>
      <c r="IM24" t="s">
        <v>970</v>
      </c>
      <c r="IN24" t="s">
        <v>8</v>
      </c>
      <c r="IO24" t="s">
        <v>8</v>
      </c>
      <c r="IP24" s="5">
        <v>312902</v>
      </c>
      <c r="IQ24" t="s">
        <v>2331</v>
      </c>
      <c r="IR24" t="s">
        <v>8</v>
      </c>
      <c r="IS24" t="s">
        <v>8</v>
      </c>
      <c r="IT24" s="5">
        <v>624102</v>
      </c>
      <c r="IU24" t="s">
        <v>2332</v>
      </c>
      <c r="IV24" t="s">
        <v>8</v>
      </c>
      <c r="IW24" t="s">
        <v>8</v>
      </c>
      <c r="IX24" s="5">
        <v>314916</v>
      </c>
      <c r="IY24" t="s">
        <v>2333</v>
      </c>
      <c r="IZ24" t="s">
        <v>8</v>
      </c>
      <c r="JA24" t="s">
        <v>8</v>
      </c>
      <c r="JB24" s="5">
        <v>309186</v>
      </c>
      <c r="JC24" t="s">
        <v>2089</v>
      </c>
      <c r="JD24" t="s">
        <v>8</v>
      </c>
      <c r="JE24" t="s">
        <v>8</v>
      </c>
      <c r="JF24" s="5">
        <v>1098486</v>
      </c>
      <c r="JG24" t="s">
        <v>2334</v>
      </c>
      <c r="JH24" t="s">
        <v>8</v>
      </c>
      <c r="JI24" t="s">
        <v>8</v>
      </c>
      <c r="JJ24" s="5">
        <v>546390</v>
      </c>
      <c r="JK24" t="s">
        <v>457</v>
      </c>
      <c r="JL24" t="s">
        <v>8</v>
      </c>
      <c r="JM24" t="s">
        <v>8</v>
      </c>
      <c r="JN24" s="5">
        <v>552096</v>
      </c>
      <c r="JO24" t="s">
        <v>2335</v>
      </c>
      <c r="JP24" t="s">
        <v>8</v>
      </c>
      <c r="JQ24" t="s">
        <v>8</v>
      </c>
      <c r="JR24" s="5">
        <v>583308</v>
      </c>
      <c r="JS24" t="s">
        <v>614</v>
      </c>
      <c r="JT24" t="s">
        <v>8</v>
      </c>
      <c r="JU24" t="s">
        <v>8</v>
      </c>
      <c r="JV24" s="5">
        <v>287269</v>
      </c>
      <c r="JW24" t="s">
        <v>2336</v>
      </c>
      <c r="JX24" t="s">
        <v>8</v>
      </c>
      <c r="JY24" t="s">
        <v>8</v>
      </c>
      <c r="JZ24" s="5">
        <v>296039</v>
      </c>
      <c r="KA24" t="s">
        <v>2337</v>
      </c>
      <c r="KB24" t="s">
        <v>8</v>
      </c>
      <c r="KC24" t="s">
        <v>8</v>
      </c>
      <c r="KD24" s="5">
        <v>701574</v>
      </c>
      <c r="KE24" t="s">
        <v>586</v>
      </c>
      <c r="KF24" t="s">
        <v>8</v>
      </c>
      <c r="KG24" t="s">
        <v>8</v>
      </c>
      <c r="KH24" s="5">
        <v>339964</v>
      </c>
      <c r="KI24" t="s">
        <v>2338</v>
      </c>
      <c r="KJ24" t="s">
        <v>8</v>
      </c>
      <c r="KK24" t="s">
        <v>8</v>
      </c>
      <c r="KL24" s="5">
        <v>361610</v>
      </c>
      <c r="KM24" t="s">
        <v>2339</v>
      </c>
      <c r="KN24" t="s">
        <v>8</v>
      </c>
      <c r="KO24" t="s">
        <v>8</v>
      </c>
      <c r="KP24" s="5">
        <v>621227</v>
      </c>
      <c r="KQ24" t="s">
        <v>2340</v>
      </c>
      <c r="KR24" t="s">
        <v>8</v>
      </c>
      <c r="KS24" t="s">
        <v>8</v>
      </c>
      <c r="KT24" s="5">
        <v>304058</v>
      </c>
      <c r="KU24" t="s">
        <v>2341</v>
      </c>
      <c r="KV24" t="s">
        <v>8</v>
      </c>
      <c r="KW24" t="s">
        <v>8</v>
      </c>
      <c r="KX24" s="5">
        <v>317169</v>
      </c>
      <c r="KY24" t="s">
        <v>2342</v>
      </c>
      <c r="KZ24" t="s">
        <v>8</v>
      </c>
      <c r="LA24" t="s">
        <v>8</v>
      </c>
      <c r="LB24" s="5">
        <v>769410</v>
      </c>
      <c r="LC24" t="s">
        <v>2343</v>
      </c>
      <c r="LD24" t="s">
        <v>8</v>
      </c>
      <c r="LE24" t="s">
        <v>8</v>
      </c>
      <c r="LF24" s="5">
        <v>384290</v>
      </c>
      <c r="LG24" t="s">
        <v>2344</v>
      </c>
      <c r="LH24" t="s">
        <v>8</v>
      </c>
      <c r="LI24" t="s">
        <v>8</v>
      </c>
      <c r="LJ24" s="5">
        <v>385120</v>
      </c>
      <c r="LK24" t="s">
        <v>2113</v>
      </c>
      <c r="LL24" t="s">
        <v>8</v>
      </c>
      <c r="LM24" t="s">
        <v>8</v>
      </c>
      <c r="LN24" s="5">
        <v>1191040</v>
      </c>
      <c r="LO24" t="s">
        <v>2345</v>
      </c>
      <c r="LP24" t="s">
        <v>8</v>
      </c>
      <c r="LQ24" t="s">
        <v>8</v>
      </c>
      <c r="LR24" s="5">
        <v>600539</v>
      </c>
      <c r="LS24" t="s">
        <v>2346</v>
      </c>
      <c r="LT24" t="s">
        <v>8</v>
      </c>
      <c r="LU24" t="s">
        <v>8</v>
      </c>
      <c r="LV24" s="5">
        <v>590501</v>
      </c>
      <c r="LW24" t="s">
        <v>2347</v>
      </c>
      <c r="LX24" t="s">
        <v>8</v>
      </c>
      <c r="LY24" t="s">
        <v>8</v>
      </c>
      <c r="LZ24" s="5">
        <v>970279</v>
      </c>
      <c r="MA24" t="s">
        <v>2348</v>
      </c>
      <c r="MB24" t="s">
        <v>8</v>
      </c>
      <c r="MC24" t="s">
        <v>8</v>
      </c>
      <c r="MD24" s="5">
        <v>492204</v>
      </c>
      <c r="ME24" t="s">
        <v>2349</v>
      </c>
      <c r="MF24" t="s">
        <v>8</v>
      </c>
      <c r="MG24" t="s">
        <v>8</v>
      </c>
      <c r="MH24" s="5">
        <v>478075</v>
      </c>
      <c r="MI24" t="s">
        <v>2350</v>
      </c>
      <c r="MJ24" t="s">
        <v>8</v>
      </c>
      <c r="MK24" t="s">
        <v>8</v>
      </c>
      <c r="ML24" s="5">
        <v>869152</v>
      </c>
      <c r="MM24" t="s">
        <v>2351</v>
      </c>
      <c r="MN24" t="s">
        <v>8</v>
      </c>
      <c r="MO24" t="s">
        <v>8</v>
      </c>
      <c r="MP24" s="5">
        <v>425074</v>
      </c>
      <c r="MQ24" t="s">
        <v>2352</v>
      </c>
      <c r="MR24" t="s">
        <v>8</v>
      </c>
      <c r="MS24" t="s">
        <v>8</v>
      </c>
      <c r="MT24" s="5">
        <v>444078</v>
      </c>
      <c r="MU24" t="s">
        <v>1812</v>
      </c>
      <c r="MV24" t="s">
        <v>8</v>
      </c>
      <c r="MW24" t="s">
        <v>8</v>
      </c>
      <c r="MX24" s="5">
        <v>1599939</v>
      </c>
      <c r="MY24" t="s">
        <v>2353</v>
      </c>
      <c r="MZ24" t="s">
        <v>8</v>
      </c>
      <c r="NA24" t="s">
        <v>8</v>
      </c>
      <c r="NB24" s="5">
        <v>789503</v>
      </c>
      <c r="NC24" t="s">
        <v>2354</v>
      </c>
      <c r="ND24" t="s">
        <v>8</v>
      </c>
      <c r="NE24" t="s">
        <v>8</v>
      </c>
      <c r="NF24" s="5">
        <v>810436</v>
      </c>
      <c r="NG24" t="s">
        <v>2355</v>
      </c>
      <c r="NH24" t="s">
        <v>8</v>
      </c>
      <c r="NI24" t="s">
        <v>8</v>
      </c>
    </row>
    <row r="25" spans="1:373" x14ac:dyDescent="0.25">
      <c r="A25" t="s">
        <v>1624</v>
      </c>
      <c r="B25" s="5">
        <v>73253703</v>
      </c>
      <c r="C25" t="s">
        <v>2356</v>
      </c>
      <c r="D25" s="6">
        <v>0.88900000000000001</v>
      </c>
      <c r="E25" t="s">
        <v>515</v>
      </c>
      <c r="F25" s="5">
        <v>35698484</v>
      </c>
      <c r="G25" t="s">
        <v>2357</v>
      </c>
      <c r="H25" s="6">
        <v>0.878</v>
      </c>
      <c r="I25" t="s">
        <v>515</v>
      </c>
      <c r="J25" s="5">
        <v>37555219</v>
      </c>
      <c r="K25" t="s">
        <v>2358</v>
      </c>
      <c r="L25" s="6">
        <v>0.9</v>
      </c>
      <c r="M25" t="s">
        <v>515</v>
      </c>
      <c r="N25" s="5">
        <v>1469751</v>
      </c>
      <c r="O25" t="s">
        <v>2359</v>
      </c>
      <c r="P25" s="6">
        <v>0.91</v>
      </c>
      <c r="Q25" t="s">
        <v>572</v>
      </c>
      <c r="R25" s="5">
        <v>702612</v>
      </c>
      <c r="S25" t="s">
        <v>2360</v>
      </c>
      <c r="T25" s="6">
        <v>0.9</v>
      </c>
      <c r="U25" t="s">
        <v>585</v>
      </c>
      <c r="V25" s="5">
        <v>767139</v>
      </c>
      <c r="W25" t="s">
        <v>2361</v>
      </c>
      <c r="X25" s="6">
        <v>0.91800000000000004</v>
      </c>
      <c r="Y25" t="s">
        <v>585</v>
      </c>
      <c r="Z25" s="5">
        <v>521870</v>
      </c>
      <c r="AA25" t="s">
        <v>2362</v>
      </c>
      <c r="AB25" s="6">
        <v>0.91200000000000003</v>
      </c>
      <c r="AC25" t="s">
        <v>554</v>
      </c>
      <c r="AD25" s="5">
        <v>264563</v>
      </c>
      <c r="AE25" t="s">
        <v>2363</v>
      </c>
      <c r="AF25" s="6">
        <v>0.91100000000000003</v>
      </c>
      <c r="AG25" t="s">
        <v>540</v>
      </c>
      <c r="AH25" s="5">
        <v>257307</v>
      </c>
      <c r="AI25" t="s">
        <v>2364</v>
      </c>
      <c r="AJ25" s="6">
        <v>0.91200000000000003</v>
      </c>
      <c r="AK25" t="s">
        <v>562</v>
      </c>
      <c r="AL25" s="5">
        <v>652546</v>
      </c>
      <c r="AM25" t="s">
        <v>2365</v>
      </c>
      <c r="AN25" s="6">
        <v>0.92500000000000004</v>
      </c>
      <c r="AO25" t="s">
        <v>585</v>
      </c>
      <c r="AP25" s="5">
        <v>309712</v>
      </c>
      <c r="AQ25" t="s">
        <v>2366</v>
      </c>
      <c r="AR25" s="6">
        <v>0.91600000000000004</v>
      </c>
      <c r="AS25" t="s">
        <v>574</v>
      </c>
      <c r="AT25" s="5">
        <v>342834</v>
      </c>
      <c r="AU25" t="s">
        <v>2367</v>
      </c>
      <c r="AV25" s="6">
        <v>0.93200000000000005</v>
      </c>
      <c r="AW25" t="s">
        <v>520</v>
      </c>
      <c r="AX25" s="5">
        <v>1157886</v>
      </c>
      <c r="AY25" t="s">
        <v>2368</v>
      </c>
      <c r="AZ25" s="6">
        <v>0.92400000000000004</v>
      </c>
      <c r="BA25" t="s">
        <v>572</v>
      </c>
      <c r="BB25" s="5">
        <v>562006</v>
      </c>
      <c r="BC25" t="s">
        <v>536</v>
      </c>
      <c r="BD25" s="6">
        <v>0.91600000000000004</v>
      </c>
      <c r="BE25" t="s">
        <v>546</v>
      </c>
      <c r="BF25" s="5">
        <v>595880</v>
      </c>
      <c r="BG25" t="s">
        <v>2369</v>
      </c>
      <c r="BH25" s="6">
        <v>0.93200000000000005</v>
      </c>
      <c r="BI25" t="s">
        <v>585</v>
      </c>
      <c r="BJ25" s="5">
        <v>649526</v>
      </c>
      <c r="BK25" t="s">
        <v>2370</v>
      </c>
      <c r="BL25" s="6">
        <v>0.90400000000000003</v>
      </c>
      <c r="BM25" t="s">
        <v>585</v>
      </c>
      <c r="BN25" s="5">
        <v>313953</v>
      </c>
      <c r="BO25" t="s">
        <v>2371</v>
      </c>
      <c r="BP25" s="6">
        <v>0.89600000000000002</v>
      </c>
      <c r="BQ25" t="s">
        <v>520</v>
      </c>
      <c r="BR25" s="5">
        <v>335573</v>
      </c>
      <c r="BS25" t="s">
        <v>2372</v>
      </c>
      <c r="BT25" s="6">
        <v>0.91100000000000003</v>
      </c>
      <c r="BU25" t="s">
        <v>574</v>
      </c>
      <c r="BV25" s="5">
        <v>2053495</v>
      </c>
      <c r="BW25" t="s">
        <v>2373</v>
      </c>
      <c r="BX25" s="6">
        <v>0.88100000000000001</v>
      </c>
      <c r="BY25" t="s">
        <v>1001</v>
      </c>
      <c r="BZ25" s="5">
        <v>999746</v>
      </c>
      <c r="CA25" t="s">
        <v>2374</v>
      </c>
      <c r="CB25" s="6">
        <v>0.86899999999999999</v>
      </c>
      <c r="CC25" t="s">
        <v>585</v>
      </c>
      <c r="CD25" s="5">
        <v>1053749</v>
      </c>
      <c r="CE25" t="s">
        <v>2375</v>
      </c>
      <c r="CF25" s="6">
        <v>0.89300000000000002</v>
      </c>
      <c r="CG25" t="s">
        <v>572</v>
      </c>
      <c r="CH25" s="5">
        <v>517477</v>
      </c>
      <c r="CI25" t="s">
        <v>2376</v>
      </c>
      <c r="CJ25" s="6">
        <v>0.92400000000000004</v>
      </c>
      <c r="CK25" t="s">
        <v>546</v>
      </c>
      <c r="CL25" s="5">
        <v>251821</v>
      </c>
      <c r="CM25" t="s">
        <v>2377</v>
      </c>
      <c r="CN25" s="6">
        <v>0.91300000000000003</v>
      </c>
      <c r="CO25" t="s">
        <v>562</v>
      </c>
      <c r="CP25" s="5">
        <v>265656</v>
      </c>
      <c r="CQ25" t="s">
        <v>2378</v>
      </c>
      <c r="CR25" s="6">
        <v>0.93600000000000005</v>
      </c>
      <c r="CS25" t="s">
        <v>574</v>
      </c>
      <c r="CT25" s="5">
        <v>1662175</v>
      </c>
      <c r="CU25" t="s">
        <v>2379</v>
      </c>
      <c r="CV25" s="6">
        <v>0.85099999999999998</v>
      </c>
      <c r="CW25" t="s">
        <v>572</v>
      </c>
      <c r="CX25" s="5">
        <v>815799</v>
      </c>
      <c r="CY25" t="s">
        <v>2380</v>
      </c>
      <c r="CZ25" s="6">
        <v>0.84399999999999997</v>
      </c>
      <c r="DA25" t="s">
        <v>546</v>
      </c>
      <c r="DB25" s="5">
        <v>846376</v>
      </c>
      <c r="DC25" t="s">
        <v>2381</v>
      </c>
      <c r="DD25" s="6">
        <v>0.85899999999999999</v>
      </c>
      <c r="DE25" t="s">
        <v>546</v>
      </c>
      <c r="DF25" s="5">
        <v>650396</v>
      </c>
      <c r="DG25" t="s">
        <v>1117</v>
      </c>
      <c r="DH25" s="6">
        <v>0.90700000000000003</v>
      </c>
      <c r="DI25" t="s">
        <v>546</v>
      </c>
      <c r="DJ25" s="5">
        <v>325041</v>
      </c>
      <c r="DK25" t="s">
        <v>2382</v>
      </c>
      <c r="DL25" s="6">
        <v>0.89600000000000002</v>
      </c>
      <c r="DM25" t="s">
        <v>520</v>
      </c>
      <c r="DN25" s="5">
        <v>325355</v>
      </c>
      <c r="DO25" t="s">
        <v>2383</v>
      </c>
      <c r="DP25" s="6">
        <v>0.91800000000000004</v>
      </c>
      <c r="DQ25" t="s">
        <v>574</v>
      </c>
      <c r="DR25" s="5">
        <v>1030216</v>
      </c>
      <c r="DS25" t="s">
        <v>2384</v>
      </c>
      <c r="DT25" s="6">
        <v>0.91100000000000003</v>
      </c>
      <c r="DU25" t="s">
        <v>572</v>
      </c>
      <c r="DV25" s="5">
        <v>498683</v>
      </c>
      <c r="DW25" t="s">
        <v>2385</v>
      </c>
      <c r="DX25" s="6">
        <v>0.90200000000000002</v>
      </c>
      <c r="DY25" t="s">
        <v>546</v>
      </c>
      <c r="DZ25" s="5">
        <v>531533</v>
      </c>
      <c r="EA25" t="s">
        <v>2386</v>
      </c>
      <c r="EB25" s="6">
        <v>0.91900000000000004</v>
      </c>
      <c r="EC25" t="s">
        <v>546</v>
      </c>
      <c r="ED25" s="5">
        <v>1470332</v>
      </c>
      <c r="EE25" t="s">
        <v>2387</v>
      </c>
      <c r="EF25" s="6">
        <v>0.82699999999999996</v>
      </c>
      <c r="EG25" t="s">
        <v>585</v>
      </c>
      <c r="EH25" s="5">
        <v>721520</v>
      </c>
      <c r="EI25" t="s">
        <v>2388</v>
      </c>
      <c r="EJ25" s="6">
        <v>0.81899999999999995</v>
      </c>
      <c r="EK25" t="s">
        <v>574</v>
      </c>
      <c r="EL25" s="5">
        <v>748812</v>
      </c>
      <c r="EM25" t="s">
        <v>2389</v>
      </c>
      <c r="EN25" s="6">
        <v>0.83599999999999997</v>
      </c>
      <c r="EO25" t="s">
        <v>546</v>
      </c>
      <c r="EP25" s="5">
        <v>493809</v>
      </c>
      <c r="EQ25" t="s">
        <v>2390</v>
      </c>
      <c r="ER25" s="6">
        <v>0.84799999999999998</v>
      </c>
      <c r="ES25" t="s">
        <v>554</v>
      </c>
      <c r="ET25" s="5">
        <v>246170</v>
      </c>
      <c r="EU25" t="s">
        <v>2391</v>
      </c>
      <c r="EV25" s="6">
        <v>0.84299999999999997</v>
      </c>
      <c r="EW25" t="s">
        <v>522</v>
      </c>
      <c r="EX25" s="5">
        <v>247639</v>
      </c>
      <c r="EY25" t="s">
        <v>2392</v>
      </c>
      <c r="EZ25" s="6">
        <v>0.85399999999999998</v>
      </c>
      <c r="FA25" t="s">
        <v>540</v>
      </c>
      <c r="FB25" s="5">
        <v>2573397</v>
      </c>
      <c r="FC25" t="s">
        <v>2393</v>
      </c>
      <c r="FD25" s="6">
        <v>0.78300000000000003</v>
      </c>
      <c r="FE25" t="s">
        <v>572</v>
      </c>
      <c r="FF25" s="5">
        <v>1268815</v>
      </c>
      <c r="FG25" t="s">
        <v>2394</v>
      </c>
      <c r="FH25" s="6">
        <v>0.77900000000000003</v>
      </c>
      <c r="FI25" t="s">
        <v>585</v>
      </c>
      <c r="FJ25" s="5">
        <v>1304582</v>
      </c>
      <c r="FK25" t="s">
        <v>2395</v>
      </c>
      <c r="FL25" s="6">
        <v>0.78700000000000003</v>
      </c>
      <c r="FM25" t="s">
        <v>572</v>
      </c>
      <c r="FN25" s="5">
        <v>1464816</v>
      </c>
      <c r="FO25" t="s">
        <v>2396</v>
      </c>
      <c r="FP25" s="6">
        <v>0.88300000000000001</v>
      </c>
      <c r="FQ25" t="s">
        <v>585</v>
      </c>
      <c r="FR25" s="5">
        <v>713246</v>
      </c>
      <c r="FS25" t="s">
        <v>2397</v>
      </c>
      <c r="FT25" s="6">
        <v>0.872</v>
      </c>
      <c r="FU25" t="s">
        <v>574</v>
      </c>
      <c r="FV25" s="5">
        <v>751570</v>
      </c>
      <c r="FW25" t="s">
        <v>2398</v>
      </c>
      <c r="FX25" s="6">
        <v>0.89500000000000002</v>
      </c>
      <c r="FY25" t="s">
        <v>546</v>
      </c>
      <c r="FZ25" s="5">
        <v>859542</v>
      </c>
      <c r="GA25" t="s">
        <v>2399</v>
      </c>
      <c r="GB25" s="6">
        <v>0.94499999999999995</v>
      </c>
      <c r="GC25" t="s">
        <v>572</v>
      </c>
      <c r="GD25" s="5">
        <v>430637</v>
      </c>
      <c r="GE25" t="s">
        <v>1005</v>
      </c>
      <c r="GF25" s="6">
        <v>0.94</v>
      </c>
      <c r="GG25" t="s">
        <v>585</v>
      </c>
      <c r="GH25" s="5">
        <v>428905</v>
      </c>
      <c r="GI25" t="s">
        <v>2400</v>
      </c>
      <c r="GJ25" s="6">
        <v>0.95099999999999996</v>
      </c>
      <c r="GK25" t="s">
        <v>572</v>
      </c>
      <c r="GL25" s="5">
        <v>4371600</v>
      </c>
      <c r="GM25" t="s">
        <v>2401</v>
      </c>
      <c r="GN25" s="6">
        <v>0.874</v>
      </c>
      <c r="GO25" t="s">
        <v>735</v>
      </c>
      <c r="GP25" s="5">
        <v>2113860</v>
      </c>
      <c r="GQ25" t="s">
        <v>1297</v>
      </c>
      <c r="GR25" s="6">
        <v>0.86699999999999999</v>
      </c>
      <c r="GS25" t="s">
        <v>1001</v>
      </c>
      <c r="GT25" s="5">
        <v>2257740</v>
      </c>
      <c r="GU25" t="s">
        <v>2402</v>
      </c>
      <c r="GV25" s="6">
        <v>0.88</v>
      </c>
      <c r="GW25" t="s">
        <v>1001</v>
      </c>
      <c r="GX25" s="5">
        <v>647992</v>
      </c>
      <c r="GY25" t="s">
        <v>2403</v>
      </c>
      <c r="GZ25" s="6">
        <v>0.92400000000000004</v>
      </c>
      <c r="HA25" t="s">
        <v>546</v>
      </c>
      <c r="HB25" s="5">
        <v>313984</v>
      </c>
      <c r="HC25" t="s">
        <v>2404</v>
      </c>
      <c r="HD25" s="6">
        <v>0.91300000000000003</v>
      </c>
      <c r="HE25" t="s">
        <v>520</v>
      </c>
      <c r="HF25" s="5">
        <v>334008</v>
      </c>
      <c r="HG25" t="s">
        <v>2405</v>
      </c>
      <c r="HH25" s="6">
        <v>0.93500000000000005</v>
      </c>
      <c r="HI25" t="s">
        <v>520</v>
      </c>
      <c r="HJ25" s="5">
        <v>1436793</v>
      </c>
      <c r="HK25" t="s">
        <v>2406</v>
      </c>
      <c r="HL25" s="6">
        <v>0.92</v>
      </c>
      <c r="HM25" t="s">
        <v>572</v>
      </c>
      <c r="HN25" s="5">
        <v>695069</v>
      </c>
      <c r="HO25" t="s">
        <v>2407</v>
      </c>
      <c r="HP25" s="6">
        <v>0.91400000000000003</v>
      </c>
      <c r="HQ25" t="s">
        <v>585</v>
      </c>
      <c r="HR25" s="5">
        <v>741724</v>
      </c>
      <c r="HS25" t="s">
        <v>2408</v>
      </c>
      <c r="HT25" s="6">
        <v>0.92500000000000004</v>
      </c>
      <c r="HU25" t="s">
        <v>585</v>
      </c>
      <c r="HV25" s="5">
        <v>1060957</v>
      </c>
      <c r="HW25" t="s">
        <v>1520</v>
      </c>
      <c r="HX25" s="6">
        <v>0.879</v>
      </c>
      <c r="HY25" t="s">
        <v>585</v>
      </c>
      <c r="HZ25" s="5">
        <v>522590</v>
      </c>
      <c r="IA25" t="s">
        <v>2409</v>
      </c>
      <c r="IB25" s="6">
        <v>0.873</v>
      </c>
      <c r="IC25" t="s">
        <v>574</v>
      </c>
      <c r="ID25" s="5">
        <v>538367</v>
      </c>
      <c r="IE25" t="s">
        <v>2410</v>
      </c>
      <c r="IF25" s="6">
        <v>0.88500000000000001</v>
      </c>
      <c r="IG25" t="s">
        <v>554</v>
      </c>
      <c r="IH25" s="5">
        <v>592088</v>
      </c>
      <c r="II25" t="s">
        <v>2411</v>
      </c>
      <c r="IJ25" s="6">
        <v>0.95899999999999996</v>
      </c>
      <c r="IK25" t="s">
        <v>1001</v>
      </c>
      <c r="IL25" s="5">
        <v>289111</v>
      </c>
      <c r="IM25" t="s">
        <v>2412</v>
      </c>
      <c r="IN25" s="6">
        <v>0.95</v>
      </c>
      <c r="IO25" t="s">
        <v>585</v>
      </c>
      <c r="IP25" s="5">
        <v>302977</v>
      </c>
      <c r="IQ25" t="s">
        <v>2413</v>
      </c>
      <c r="IR25" s="6">
        <v>0.96799999999999997</v>
      </c>
      <c r="IS25" t="s">
        <v>572</v>
      </c>
      <c r="IT25" s="5">
        <v>569763</v>
      </c>
      <c r="IU25" t="s">
        <v>2414</v>
      </c>
      <c r="IV25" s="6">
        <v>0.91300000000000003</v>
      </c>
      <c r="IW25" t="s">
        <v>574</v>
      </c>
      <c r="IX25" s="5">
        <v>285855</v>
      </c>
      <c r="IY25" t="s">
        <v>2415</v>
      </c>
      <c r="IZ25" s="6">
        <v>0.90800000000000003</v>
      </c>
      <c r="JA25" t="s">
        <v>520</v>
      </c>
      <c r="JB25" s="5">
        <v>283908</v>
      </c>
      <c r="JC25" t="s">
        <v>2416</v>
      </c>
      <c r="JD25" s="6">
        <v>0.91800000000000004</v>
      </c>
      <c r="JE25" t="s">
        <v>554</v>
      </c>
      <c r="JF25" s="5">
        <v>856269</v>
      </c>
      <c r="JG25" t="s">
        <v>2417</v>
      </c>
      <c r="JH25" s="6">
        <v>0.77900000000000003</v>
      </c>
      <c r="JI25" t="s">
        <v>546</v>
      </c>
      <c r="JJ25" s="5">
        <v>418813</v>
      </c>
      <c r="JK25" t="s">
        <v>2418</v>
      </c>
      <c r="JL25" s="6">
        <v>0.76700000000000002</v>
      </c>
      <c r="JM25" t="s">
        <v>562</v>
      </c>
      <c r="JN25" s="5">
        <v>437456</v>
      </c>
      <c r="JO25" t="s">
        <v>2419</v>
      </c>
      <c r="JP25" s="6">
        <v>0.79200000000000004</v>
      </c>
      <c r="JQ25" t="s">
        <v>520</v>
      </c>
      <c r="JR25" s="5">
        <v>517085</v>
      </c>
      <c r="JS25" t="s">
        <v>2420</v>
      </c>
      <c r="JT25" s="6">
        <v>0.88600000000000001</v>
      </c>
      <c r="JU25" t="s">
        <v>574</v>
      </c>
      <c r="JV25" s="5">
        <v>252722</v>
      </c>
      <c r="JW25" t="s">
        <v>2421</v>
      </c>
      <c r="JX25" s="6">
        <v>0.88</v>
      </c>
      <c r="JY25" t="s">
        <v>562</v>
      </c>
      <c r="JZ25" s="5">
        <v>264363</v>
      </c>
      <c r="KA25" t="s">
        <v>2422</v>
      </c>
      <c r="KB25" s="6">
        <v>0.89300000000000002</v>
      </c>
      <c r="KC25" t="s">
        <v>520</v>
      </c>
      <c r="KD25" s="5">
        <v>655590</v>
      </c>
      <c r="KE25" t="s">
        <v>2423</v>
      </c>
      <c r="KF25" s="6">
        <v>0.93400000000000005</v>
      </c>
      <c r="KG25" t="s">
        <v>585</v>
      </c>
      <c r="KH25" s="5">
        <v>315953</v>
      </c>
      <c r="KI25" t="s">
        <v>2424</v>
      </c>
      <c r="KJ25" s="6">
        <v>0.92900000000000005</v>
      </c>
      <c r="KK25" t="s">
        <v>574</v>
      </c>
      <c r="KL25" s="5">
        <v>339637</v>
      </c>
      <c r="KM25" t="s">
        <v>2425</v>
      </c>
      <c r="KN25" s="6">
        <v>0.93899999999999995</v>
      </c>
      <c r="KO25" t="s">
        <v>546</v>
      </c>
      <c r="KP25" s="5">
        <v>535672</v>
      </c>
      <c r="KQ25" t="s">
        <v>2426</v>
      </c>
      <c r="KR25" s="6">
        <v>0.86199999999999999</v>
      </c>
      <c r="KS25" t="s">
        <v>520</v>
      </c>
      <c r="KT25" s="5">
        <v>259586</v>
      </c>
      <c r="KU25" t="s">
        <v>2427</v>
      </c>
      <c r="KV25" s="6">
        <v>0.85399999999999998</v>
      </c>
      <c r="KW25" t="s">
        <v>522</v>
      </c>
      <c r="KX25" s="5">
        <v>276086</v>
      </c>
      <c r="KY25" t="s">
        <v>2030</v>
      </c>
      <c r="KZ25" s="6">
        <v>0.87</v>
      </c>
      <c r="LA25" t="s">
        <v>522</v>
      </c>
      <c r="LB25" s="5">
        <v>661867</v>
      </c>
      <c r="LC25" t="s">
        <v>2428</v>
      </c>
      <c r="LD25" s="6">
        <v>0.86</v>
      </c>
      <c r="LE25" t="s">
        <v>574</v>
      </c>
      <c r="LF25" s="5">
        <v>331275</v>
      </c>
      <c r="LG25" t="s">
        <v>2429</v>
      </c>
      <c r="LH25" s="6">
        <v>0.86199999999999999</v>
      </c>
      <c r="LI25" t="s">
        <v>554</v>
      </c>
      <c r="LJ25" s="5">
        <v>330592</v>
      </c>
      <c r="LK25" t="s">
        <v>2430</v>
      </c>
      <c r="LL25" s="6">
        <v>0.85799999999999998</v>
      </c>
      <c r="LM25" t="s">
        <v>562</v>
      </c>
      <c r="LN25" s="5">
        <v>1048087</v>
      </c>
      <c r="LO25" t="s">
        <v>2431</v>
      </c>
      <c r="LP25" s="6">
        <v>0.88</v>
      </c>
      <c r="LQ25" t="s">
        <v>572</v>
      </c>
      <c r="LR25" s="5">
        <v>526665</v>
      </c>
      <c r="LS25" t="s">
        <v>832</v>
      </c>
      <c r="LT25" s="6">
        <v>0.877</v>
      </c>
      <c r="LU25" t="s">
        <v>546</v>
      </c>
      <c r="LV25" s="5">
        <v>521422</v>
      </c>
      <c r="LW25" t="s">
        <v>2180</v>
      </c>
      <c r="LX25" s="6">
        <v>0.88300000000000001</v>
      </c>
      <c r="LY25" t="s">
        <v>546</v>
      </c>
      <c r="LZ25" s="5">
        <v>895282</v>
      </c>
      <c r="MA25" t="s">
        <v>2432</v>
      </c>
      <c r="MB25" s="6">
        <v>0.92300000000000004</v>
      </c>
      <c r="MC25" t="s">
        <v>585</v>
      </c>
      <c r="MD25" s="5">
        <v>451421</v>
      </c>
      <c r="ME25" t="s">
        <v>2433</v>
      </c>
      <c r="MF25" s="6">
        <v>0.91700000000000004</v>
      </c>
      <c r="MG25" t="s">
        <v>546</v>
      </c>
      <c r="MH25" s="5">
        <v>443861</v>
      </c>
      <c r="MI25" t="s">
        <v>2434</v>
      </c>
      <c r="MJ25" s="6">
        <v>0.92800000000000005</v>
      </c>
      <c r="MK25" t="s">
        <v>546</v>
      </c>
      <c r="ML25" s="5">
        <v>792716</v>
      </c>
      <c r="MM25" t="s">
        <v>2435</v>
      </c>
      <c r="MN25" s="6">
        <v>0.91200000000000003</v>
      </c>
      <c r="MO25" t="s">
        <v>585</v>
      </c>
      <c r="MP25" s="5">
        <v>381828</v>
      </c>
      <c r="MQ25" t="s">
        <v>2436</v>
      </c>
      <c r="MR25" s="6">
        <v>0.89800000000000002</v>
      </c>
      <c r="MS25" t="s">
        <v>554</v>
      </c>
      <c r="MT25" s="5">
        <v>410888</v>
      </c>
      <c r="MU25" t="s">
        <v>2437</v>
      </c>
      <c r="MV25" s="6">
        <v>0.92500000000000004</v>
      </c>
      <c r="MW25" t="s">
        <v>546</v>
      </c>
      <c r="MX25" s="5">
        <v>1438621</v>
      </c>
      <c r="MY25" t="s">
        <v>2438</v>
      </c>
      <c r="MZ25" s="6">
        <v>0.89900000000000002</v>
      </c>
      <c r="NA25" t="s">
        <v>572</v>
      </c>
      <c r="NB25" s="5">
        <v>705837</v>
      </c>
      <c r="NC25" t="s">
        <v>2439</v>
      </c>
      <c r="ND25" s="6">
        <v>0.89400000000000002</v>
      </c>
      <c r="NE25" t="s">
        <v>546</v>
      </c>
      <c r="NF25" s="5">
        <v>732784</v>
      </c>
      <c r="NG25" t="s">
        <v>2440</v>
      </c>
      <c r="NH25" s="6">
        <v>0.90400000000000003</v>
      </c>
      <c r="NI25" t="s">
        <v>585</v>
      </c>
    </row>
    <row r="26" spans="1:373" x14ac:dyDescent="0.25">
      <c r="A26" t="s">
        <v>826</v>
      </c>
      <c r="B26" s="5">
        <v>28775442</v>
      </c>
      <c r="C26" t="s">
        <v>2441</v>
      </c>
      <c r="D26" s="6">
        <v>0.34899999999999998</v>
      </c>
      <c r="E26" t="s">
        <v>515</v>
      </c>
      <c r="F26" s="5">
        <v>13520468</v>
      </c>
      <c r="G26" t="s">
        <v>2442</v>
      </c>
      <c r="H26" s="6">
        <v>0.33200000000000002</v>
      </c>
      <c r="I26" t="s">
        <v>515</v>
      </c>
      <c r="J26" s="5">
        <v>15254974</v>
      </c>
      <c r="K26" t="s">
        <v>2443</v>
      </c>
      <c r="L26" s="6">
        <v>0.36599999999999999</v>
      </c>
      <c r="M26" t="s">
        <v>515</v>
      </c>
      <c r="N26" s="5">
        <v>691439</v>
      </c>
      <c r="O26" t="s">
        <v>2444</v>
      </c>
      <c r="P26" s="6">
        <v>0.42799999999999999</v>
      </c>
      <c r="Q26" t="s">
        <v>546</v>
      </c>
      <c r="R26" s="5">
        <v>317966</v>
      </c>
      <c r="S26" t="s">
        <v>2397</v>
      </c>
      <c r="T26" s="6">
        <v>0.40699999999999997</v>
      </c>
      <c r="U26" t="s">
        <v>574</v>
      </c>
      <c r="V26" s="5">
        <v>373473</v>
      </c>
      <c r="W26" t="s">
        <v>2445</v>
      </c>
      <c r="X26" s="6">
        <v>0.44700000000000001</v>
      </c>
      <c r="Y26" t="s">
        <v>520</v>
      </c>
      <c r="Z26" s="5">
        <v>273832</v>
      </c>
      <c r="AA26" t="s">
        <v>2446</v>
      </c>
      <c r="AB26" s="6">
        <v>0.47799999999999998</v>
      </c>
      <c r="AC26" t="s">
        <v>522</v>
      </c>
      <c r="AD26" s="5">
        <v>140473</v>
      </c>
      <c r="AE26" t="s">
        <v>2447</v>
      </c>
      <c r="AF26" s="6">
        <v>0.48399999999999999</v>
      </c>
      <c r="AG26" t="s">
        <v>531</v>
      </c>
      <c r="AH26" s="5">
        <v>133359</v>
      </c>
      <c r="AI26" t="s">
        <v>1969</v>
      </c>
      <c r="AJ26" s="6">
        <v>0.47299999999999998</v>
      </c>
      <c r="AK26" t="s">
        <v>559</v>
      </c>
      <c r="AL26" s="5">
        <v>312466</v>
      </c>
      <c r="AM26" t="s">
        <v>2448</v>
      </c>
      <c r="AN26" s="6">
        <v>0.443</v>
      </c>
      <c r="AO26" t="s">
        <v>540</v>
      </c>
      <c r="AP26" s="5">
        <v>143939</v>
      </c>
      <c r="AQ26" t="s">
        <v>2449</v>
      </c>
      <c r="AR26" s="6">
        <v>0.42599999999999999</v>
      </c>
      <c r="AS26" t="s">
        <v>525</v>
      </c>
      <c r="AT26" s="5">
        <v>168527</v>
      </c>
      <c r="AU26" t="s">
        <v>2450</v>
      </c>
      <c r="AV26" s="6">
        <v>0.45800000000000002</v>
      </c>
      <c r="AW26" t="s">
        <v>531</v>
      </c>
      <c r="AX26" s="5">
        <v>623114</v>
      </c>
      <c r="AY26" t="s">
        <v>2451</v>
      </c>
      <c r="AZ26" s="6">
        <v>0.497</v>
      </c>
      <c r="BA26" t="s">
        <v>574</v>
      </c>
      <c r="BB26" s="5">
        <v>296144</v>
      </c>
      <c r="BC26" t="s">
        <v>2452</v>
      </c>
      <c r="BD26" s="6">
        <v>0.48299999999999998</v>
      </c>
      <c r="BE26" t="s">
        <v>520</v>
      </c>
      <c r="BF26" s="5">
        <v>326970</v>
      </c>
      <c r="BG26" t="s">
        <v>2453</v>
      </c>
      <c r="BH26" s="6">
        <v>0.51100000000000001</v>
      </c>
      <c r="BI26" t="s">
        <v>554</v>
      </c>
      <c r="BJ26" s="5">
        <v>293919</v>
      </c>
      <c r="BK26" t="s">
        <v>2454</v>
      </c>
      <c r="BL26" s="6">
        <v>0.40899999999999997</v>
      </c>
      <c r="BM26" t="s">
        <v>562</v>
      </c>
      <c r="BN26" s="5">
        <v>139085</v>
      </c>
      <c r="BO26" t="s">
        <v>2455</v>
      </c>
      <c r="BP26" s="6">
        <v>0.39700000000000002</v>
      </c>
      <c r="BQ26" t="s">
        <v>525</v>
      </c>
      <c r="BR26" s="5">
        <v>154834</v>
      </c>
      <c r="BS26" t="s">
        <v>2456</v>
      </c>
      <c r="BT26" s="6">
        <v>0.42099999999999999</v>
      </c>
      <c r="BU26" t="s">
        <v>538</v>
      </c>
      <c r="BV26" s="5">
        <v>919242</v>
      </c>
      <c r="BW26" t="s">
        <v>2457</v>
      </c>
      <c r="BX26" s="6">
        <v>0.39500000000000002</v>
      </c>
      <c r="BY26" t="s">
        <v>572</v>
      </c>
      <c r="BZ26" s="5">
        <v>433832</v>
      </c>
      <c r="CA26" t="s">
        <v>2458</v>
      </c>
      <c r="CB26" s="6">
        <v>0.377</v>
      </c>
      <c r="CC26" t="s">
        <v>546</v>
      </c>
      <c r="CD26" s="5">
        <v>485410</v>
      </c>
      <c r="CE26" t="s">
        <v>2459</v>
      </c>
      <c r="CF26" s="6">
        <v>0.41099999999999998</v>
      </c>
      <c r="CG26" t="s">
        <v>546</v>
      </c>
      <c r="CH26" s="5">
        <v>209786</v>
      </c>
      <c r="CI26" t="s">
        <v>2460</v>
      </c>
      <c r="CJ26" s="6">
        <v>0.375</v>
      </c>
      <c r="CK26" t="s">
        <v>562</v>
      </c>
      <c r="CL26" s="5">
        <v>100420</v>
      </c>
      <c r="CM26" t="s">
        <v>2461</v>
      </c>
      <c r="CN26" s="6">
        <v>0.36399999999999999</v>
      </c>
      <c r="CO26" t="s">
        <v>525</v>
      </c>
      <c r="CP26" s="5">
        <v>109366</v>
      </c>
      <c r="CQ26" t="s">
        <v>2462</v>
      </c>
      <c r="CR26" s="6">
        <v>0.38500000000000001</v>
      </c>
      <c r="CS26" t="s">
        <v>522</v>
      </c>
      <c r="CT26" s="5">
        <v>750879</v>
      </c>
      <c r="CU26" t="s">
        <v>2463</v>
      </c>
      <c r="CV26" s="6">
        <v>0.38500000000000001</v>
      </c>
      <c r="CW26" t="s">
        <v>574</v>
      </c>
      <c r="CX26" s="5">
        <v>372642</v>
      </c>
      <c r="CY26" t="s">
        <v>2464</v>
      </c>
      <c r="CZ26" s="6">
        <v>0.38500000000000001</v>
      </c>
      <c r="DA26" t="s">
        <v>554</v>
      </c>
      <c r="DB26" s="5">
        <v>378237</v>
      </c>
      <c r="DC26" t="s">
        <v>2465</v>
      </c>
      <c r="DD26" s="6">
        <v>0.38400000000000001</v>
      </c>
      <c r="DE26" t="s">
        <v>520</v>
      </c>
      <c r="DF26" s="5">
        <v>333723</v>
      </c>
      <c r="DG26" t="s">
        <v>2466</v>
      </c>
      <c r="DH26" s="6">
        <v>0.46500000000000002</v>
      </c>
      <c r="DI26" t="s">
        <v>562</v>
      </c>
      <c r="DJ26" s="5">
        <v>163404</v>
      </c>
      <c r="DK26" t="s">
        <v>2467</v>
      </c>
      <c r="DL26" s="6">
        <v>0.45</v>
      </c>
      <c r="DM26" t="s">
        <v>538</v>
      </c>
      <c r="DN26" s="5">
        <v>170319</v>
      </c>
      <c r="DO26" t="s">
        <v>2468</v>
      </c>
      <c r="DP26" s="6">
        <v>0.48</v>
      </c>
      <c r="DQ26" t="s">
        <v>522</v>
      </c>
      <c r="DR26" s="5">
        <v>387477</v>
      </c>
      <c r="DS26" t="s">
        <v>2469</v>
      </c>
      <c r="DT26" s="6">
        <v>0.34300000000000003</v>
      </c>
      <c r="DU26" t="s">
        <v>546</v>
      </c>
      <c r="DV26" s="5">
        <v>187162</v>
      </c>
      <c r="DW26" t="s">
        <v>1118</v>
      </c>
      <c r="DX26" s="6">
        <v>0.33900000000000002</v>
      </c>
      <c r="DY26" t="s">
        <v>574</v>
      </c>
      <c r="DZ26" s="5">
        <v>200315</v>
      </c>
      <c r="EA26" t="s">
        <v>2470</v>
      </c>
      <c r="EB26" s="6">
        <v>0.34599999999999997</v>
      </c>
      <c r="EC26" t="s">
        <v>562</v>
      </c>
      <c r="ED26" s="5">
        <v>608104</v>
      </c>
      <c r="EE26" t="s">
        <v>2471</v>
      </c>
      <c r="EF26" s="6">
        <v>0.34200000000000003</v>
      </c>
      <c r="EG26" t="s">
        <v>546</v>
      </c>
      <c r="EH26" s="5">
        <v>294584</v>
      </c>
      <c r="EI26" t="s">
        <v>2472</v>
      </c>
      <c r="EJ26" s="6">
        <v>0.33400000000000002</v>
      </c>
      <c r="EK26" t="s">
        <v>554</v>
      </c>
      <c r="EL26" s="5">
        <v>313520</v>
      </c>
      <c r="EM26" t="s">
        <v>2473</v>
      </c>
      <c r="EN26" s="6">
        <v>0.35</v>
      </c>
      <c r="EO26" t="s">
        <v>554</v>
      </c>
      <c r="EP26" s="5">
        <v>165349</v>
      </c>
      <c r="EQ26" t="s">
        <v>2474</v>
      </c>
      <c r="ER26" s="6">
        <v>0.28399999999999997</v>
      </c>
      <c r="ES26" t="s">
        <v>540</v>
      </c>
      <c r="ET26" s="5">
        <v>81788</v>
      </c>
      <c r="EU26" t="s">
        <v>2475</v>
      </c>
      <c r="EV26" s="6">
        <v>0.28000000000000003</v>
      </c>
      <c r="EW26" t="s">
        <v>559</v>
      </c>
      <c r="EX26" s="5">
        <v>83561</v>
      </c>
      <c r="EY26" t="s">
        <v>2476</v>
      </c>
      <c r="EZ26" s="6">
        <v>0.28799999999999998</v>
      </c>
      <c r="FA26" t="s">
        <v>538</v>
      </c>
      <c r="FB26" s="5">
        <v>1151070</v>
      </c>
      <c r="FC26" t="s">
        <v>2477</v>
      </c>
      <c r="FD26" s="6">
        <v>0.35</v>
      </c>
      <c r="FE26" t="s">
        <v>1001</v>
      </c>
      <c r="FF26" s="5">
        <v>556906</v>
      </c>
      <c r="FG26" t="s">
        <v>2478</v>
      </c>
      <c r="FH26" s="6">
        <v>0.34200000000000003</v>
      </c>
      <c r="FI26" t="s">
        <v>585</v>
      </c>
      <c r="FJ26" s="5">
        <v>594164</v>
      </c>
      <c r="FK26" t="s">
        <v>2479</v>
      </c>
      <c r="FL26" s="6">
        <v>0.35899999999999999</v>
      </c>
      <c r="FM26" t="s">
        <v>585</v>
      </c>
      <c r="FN26" s="5">
        <v>626030</v>
      </c>
      <c r="FO26" t="s">
        <v>2480</v>
      </c>
      <c r="FP26" s="6">
        <v>0.378</v>
      </c>
      <c r="FQ26" t="s">
        <v>574</v>
      </c>
      <c r="FR26" s="5">
        <v>301469</v>
      </c>
      <c r="FS26" t="s">
        <v>2481</v>
      </c>
      <c r="FT26" s="6">
        <v>0.36899999999999999</v>
      </c>
      <c r="FU26" t="s">
        <v>562</v>
      </c>
      <c r="FV26" s="5">
        <v>324561</v>
      </c>
      <c r="FW26" t="s">
        <v>2482</v>
      </c>
      <c r="FX26" s="6">
        <v>0.38600000000000001</v>
      </c>
      <c r="FY26" t="s">
        <v>520</v>
      </c>
      <c r="FZ26" s="5">
        <v>414645</v>
      </c>
      <c r="GA26" t="s">
        <v>2483</v>
      </c>
      <c r="GB26" s="6">
        <v>0.45600000000000002</v>
      </c>
      <c r="GC26" t="s">
        <v>554</v>
      </c>
      <c r="GD26" s="5">
        <v>199390</v>
      </c>
      <c r="GE26" t="s">
        <v>2484</v>
      </c>
      <c r="GF26" s="6">
        <v>0.435</v>
      </c>
      <c r="GG26" t="s">
        <v>540</v>
      </c>
      <c r="GH26" s="5">
        <v>215255</v>
      </c>
      <c r="GI26" t="s">
        <v>2135</v>
      </c>
      <c r="GJ26" s="6">
        <v>0.47699999999999998</v>
      </c>
      <c r="GK26" t="s">
        <v>520</v>
      </c>
      <c r="GL26" s="5">
        <v>2071499</v>
      </c>
      <c r="GM26" t="s">
        <v>2485</v>
      </c>
      <c r="GN26" s="6">
        <v>0.41399999999999998</v>
      </c>
      <c r="GO26" t="s">
        <v>1001</v>
      </c>
      <c r="GP26" s="5">
        <v>969938</v>
      </c>
      <c r="GQ26" t="s">
        <v>2486</v>
      </c>
      <c r="GR26" s="6">
        <v>0.39800000000000002</v>
      </c>
      <c r="GS26" t="s">
        <v>585</v>
      </c>
      <c r="GT26" s="5">
        <v>1101561</v>
      </c>
      <c r="GU26" t="s">
        <v>2487</v>
      </c>
      <c r="GV26" s="6">
        <v>0.42899999999999999</v>
      </c>
      <c r="GW26" t="s">
        <v>572</v>
      </c>
      <c r="GX26" s="5">
        <v>255530</v>
      </c>
      <c r="GY26" t="s">
        <v>2488</v>
      </c>
      <c r="GZ26" s="6">
        <v>0.36399999999999999</v>
      </c>
      <c r="HA26" t="s">
        <v>538</v>
      </c>
      <c r="HB26" s="5">
        <v>116861</v>
      </c>
      <c r="HC26" t="s">
        <v>2489</v>
      </c>
      <c r="HD26" s="6">
        <v>0.34</v>
      </c>
      <c r="HE26" t="s">
        <v>529</v>
      </c>
      <c r="HF26" s="5">
        <v>138669</v>
      </c>
      <c r="HG26" t="s">
        <v>1232</v>
      </c>
      <c r="HH26" s="6">
        <v>0.38800000000000001</v>
      </c>
      <c r="HI26" t="s">
        <v>535</v>
      </c>
      <c r="HJ26" s="5">
        <v>633067</v>
      </c>
      <c r="HK26" t="s">
        <v>2490</v>
      </c>
      <c r="HL26" s="6">
        <v>0.40500000000000003</v>
      </c>
      <c r="HM26" t="s">
        <v>585</v>
      </c>
      <c r="HN26" s="5">
        <v>294280</v>
      </c>
      <c r="HO26" t="s">
        <v>2491</v>
      </c>
      <c r="HP26" s="6">
        <v>0.38700000000000001</v>
      </c>
      <c r="HQ26" t="s">
        <v>554</v>
      </c>
      <c r="HR26" s="5">
        <v>338787</v>
      </c>
      <c r="HS26" t="s">
        <v>2492</v>
      </c>
      <c r="HT26" s="6">
        <v>0.42199999999999999</v>
      </c>
      <c r="HU26" t="s">
        <v>554</v>
      </c>
      <c r="HV26" s="5">
        <v>431007</v>
      </c>
      <c r="HW26" t="s">
        <v>2493</v>
      </c>
      <c r="HX26" s="6">
        <v>0.35699999999999998</v>
      </c>
      <c r="HY26" t="s">
        <v>554</v>
      </c>
      <c r="HZ26" s="5">
        <v>210512</v>
      </c>
      <c r="IA26" t="s">
        <v>2494</v>
      </c>
      <c r="IB26" s="6">
        <v>0.35199999999999998</v>
      </c>
      <c r="IC26" t="s">
        <v>540</v>
      </c>
      <c r="ID26" s="5">
        <v>220495</v>
      </c>
      <c r="IE26" t="s">
        <v>2495</v>
      </c>
      <c r="IF26" s="6">
        <v>0.36299999999999999</v>
      </c>
      <c r="IG26" t="s">
        <v>540</v>
      </c>
      <c r="IH26" s="5">
        <v>231897</v>
      </c>
      <c r="II26" t="s">
        <v>823</v>
      </c>
      <c r="IJ26" s="6">
        <v>0.376</v>
      </c>
      <c r="IK26" t="s">
        <v>520</v>
      </c>
      <c r="IL26" s="5">
        <v>108087</v>
      </c>
      <c r="IM26" t="s">
        <v>2496</v>
      </c>
      <c r="IN26" s="6">
        <v>0.35499999999999998</v>
      </c>
      <c r="IO26" t="s">
        <v>522</v>
      </c>
      <c r="IP26" s="5">
        <v>123810</v>
      </c>
      <c r="IQ26" t="s">
        <v>2497</v>
      </c>
      <c r="IR26" s="6">
        <v>0.39600000000000002</v>
      </c>
      <c r="IS26" t="s">
        <v>538</v>
      </c>
      <c r="IT26" s="5">
        <v>265320</v>
      </c>
      <c r="IU26" t="s">
        <v>2498</v>
      </c>
      <c r="IV26" s="6">
        <v>0.42499999999999999</v>
      </c>
      <c r="IW26" t="s">
        <v>540</v>
      </c>
      <c r="IX26" s="5">
        <v>133079</v>
      </c>
      <c r="IY26" t="s">
        <v>2197</v>
      </c>
      <c r="IZ26" s="6">
        <v>0.42299999999999999</v>
      </c>
      <c r="JA26" t="s">
        <v>529</v>
      </c>
      <c r="JB26" s="5">
        <v>132241</v>
      </c>
      <c r="JC26" t="s">
        <v>2499</v>
      </c>
      <c r="JD26" s="6">
        <v>0.42799999999999999</v>
      </c>
      <c r="JE26" t="s">
        <v>538</v>
      </c>
      <c r="JF26" s="5">
        <v>262666</v>
      </c>
      <c r="JG26" t="s">
        <v>2500</v>
      </c>
      <c r="JH26" s="6">
        <v>0.23899999999999999</v>
      </c>
      <c r="JI26" t="s">
        <v>546</v>
      </c>
      <c r="JJ26" s="5">
        <v>124748</v>
      </c>
      <c r="JK26" t="s">
        <v>2199</v>
      </c>
      <c r="JL26" s="6">
        <v>0.22800000000000001</v>
      </c>
      <c r="JM26" t="s">
        <v>554</v>
      </c>
      <c r="JN26" s="5">
        <v>137918</v>
      </c>
      <c r="JO26" t="s">
        <v>2501</v>
      </c>
      <c r="JP26" s="6">
        <v>0.25</v>
      </c>
      <c r="JQ26" t="s">
        <v>554</v>
      </c>
      <c r="JR26" s="5">
        <v>217612</v>
      </c>
      <c r="JS26" t="s">
        <v>2502</v>
      </c>
      <c r="JT26" s="6">
        <v>0.373</v>
      </c>
      <c r="JU26" t="s">
        <v>540</v>
      </c>
      <c r="JV26" s="5">
        <v>104019</v>
      </c>
      <c r="JW26" t="s">
        <v>2503</v>
      </c>
      <c r="JX26" s="6">
        <v>0.36199999999999999</v>
      </c>
      <c r="JY26" t="s">
        <v>531</v>
      </c>
      <c r="JZ26" s="5">
        <v>113593</v>
      </c>
      <c r="KA26" t="s">
        <v>2263</v>
      </c>
      <c r="KB26" s="6">
        <v>0.38400000000000001</v>
      </c>
      <c r="KC26" t="s">
        <v>525</v>
      </c>
      <c r="KD26" s="5">
        <v>267089</v>
      </c>
      <c r="KE26" t="s">
        <v>2504</v>
      </c>
      <c r="KF26" s="6">
        <v>0.38100000000000001</v>
      </c>
      <c r="KG26" t="s">
        <v>554</v>
      </c>
      <c r="KH26" s="5">
        <v>123572</v>
      </c>
      <c r="KI26" t="s">
        <v>2505</v>
      </c>
      <c r="KJ26" s="6">
        <v>0.36299999999999999</v>
      </c>
      <c r="KK26" t="s">
        <v>540</v>
      </c>
      <c r="KL26" s="5">
        <v>143517</v>
      </c>
      <c r="KM26" t="s">
        <v>2506</v>
      </c>
      <c r="KN26" s="6">
        <v>0.39700000000000002</v>
      </c>
      <c r="KO26" t="s">
        <v>540</v>
      </c>
      <c r="KP26" s="5">
        <v>204006</v>
      </c>
      <c r="KQ26" t="s">
        <v>2507</v>
      </c>
      <c r="KR26" s="6">
        <v>0.32800000000000001</v>
      </c>
      <c r="KS26" t="s">
        <v>540</v>
      </c>
      <c r="KT26" s="5">
        <v>96755</v>
      </c>
      <c r="KU26" t="s">
        <v>2508</v>
      </c>
      <c r="KV26" s="6">
        <v>0.318</v>
      </c>
      <c r="KW26" t="s">
        <v>531</v>
      </c>
      <c r="KX26" s="5">
        <v>107251</v>
      </c>
      <c r="KY26" t="s">
        <v>2509</v>
      </c>
      <c r="KZ26" s="6">
        <v>0.33800000000000002</v>
      </c>
      <c r="LA26" t="s">
        <v>531</v>
      </c>
      <c r="LB26" s="5">
        <v>320511</v>
      </c>
      <c r="LC26" t="s">
        <v>2510</v>
      </c>
      <c r="LD26" s="6">
        <v>0.41699999999999998</v>
      </c>
      <c r="LE26" t="s">
        <v>520</v>
      </c>
      <c r="LF26" s="5">
        <v>159084</v>
      </c>
      <c r="LG26" t="s">
        <v>705</v>
      </c>
      <c r="LH26" s="6">
        <v>0.41399999999999998</v>
      </c>
      <c r="LI26" t="s">
        <v>522</v>
      </c>
      <c r="LJ26" s="5">
        <v>161427</v>
      </c>
      <c r="LK26" t="s">
        <v>2511</v>
      </c>
      <c r="LL26" s="6">
        <v>0.41899999999999998</v>
      </c>
      <c r="LM26" t="s">
        <v>540</v>
      </c>
      <c r="LN26" s="5">
        <v>590975</v>
      </c>
      <c r="LO26" t="s">
        <v>2512</v>
      </c>
      <c r="LP26" s="6">
        <v>0.496</v>
      </c>
      <c r="LQ26" t="s">
        <v>554</v>
      </c>
      <c r="LR26" s="5">
        <v>287278</v>
      </c>
      <c r="LS26" t="s">
        <v>2513</v>
      </c>
      <c r="LT26" s="6">
        <v>0.47799999999999998</v>
      </c>
      <c r="LU26" t="s">
        <v>520</v>
      </c>
      <c r="LV26" s="5">
        <v>303697</v>
      </c>
      <c r="LW26" t="s">
        <v>2514</v>
      </c>
      <c r="LX26" s="6">
        <v>0.51400000000000001</v>
      </c>
      <c r="LY26" t="s">
        <v>562</v>
      </c>
      <c r="LZ26" s="5">
        <v>433840</v>
      </c>
      <c r="MA26" t="s">
        <v>2515</v>
      </c>
      <c r="MB26" s="6">
        <v>0.44700000000000001</v>
      </c>
      <c r="MC26" t="s">
        <v>554</v>
      </c>
      <c r="MD26" s="5">
        <v>216849</v>
      </c>
      <c r="ME26" t="s">
        <v>2516</v>
      </c>
      <c r="MF26" s="6">
        <v>0.441</v>
      </c>
      <c r="MG26" t="s">
        <v>520</v>
      </c>
      <c r="MH26" s="5">
        <v>216991</v>
      </c>
      <c r="MI26" t="s">
        <v>2517</v>
      </c>
      <c r="MJ26" s="6">
        <v>0.45400000000000001</v>
      </c>
      <c r="MK26" t="s">
        <v>540</v>
      </c>
      <c r="ML26" s="5">
        <v>303020</v>
      </c>
      <c r="MM26" t="s">
        <v>2518</v>
      </c>
      <c r="MN26" s="6">
        <v>0.34899999999999998</v>
      </c>
      <c r="MO26" t="s">
        <v>520</v>
      </c>
      <c r="MP26" s="5">
        <v>144868</v>
      </c>
      <c r="MQ26" t="s">
        <v>1574</v>
      </c>
      <c r="MR26" s="6">
        <v>0.34100000000000003</v>
      </c>
      <c r="MS26" t="s">
        <v>522</v>
      </c>
      <c r="MT26" s="5">
        <v>158152</v>
      </c>
      <c r="MU26" t="s">
        <v>2519</v>
      </c>
      <c r="MV26" s="6">
        <v>0.35599999999999998</v>
      </c>
      <c r="MW26" t="s">
        <v>538</v>
      </c>
      <c r="MX26" s="5">
        <v>852386</v>
      </c>
      <c r="MY26" t="s">
        <v>2520</v>
      </c>
      <c r="MZ26" s="6">
        <v>0.53300000000000003</v>
      </c>
      <c r="NA26" t="s">
        <v>546</v>
      </c>
      <c r="NB26" s="5">
        <v>416189</v>
      </c>
      <c r="NC26" t="s">
        <v>2521</v>
      </c>
      <c r="ND26" s="6">
        <v>0.52700000000000002</v>
      </c>
      <c r="NE26" t="s">
        <v>520</v>
      </c>
      <c r="NF26" s="5">
        <v>436197</v>
      </c>
      <c r="NG26" t="s">
        <v>2522</v>
      </c>
      <c r="NH26" s="6">
        <v>0.53800000000000003</v>
      </c>
      <c r="NI26" t="s">
        <v>574</v>
      </c>
    </row>
    <row r="27" spans="1:373" x14ac:dyDescent="0.25">
      <c r="A27" t="s">
        <v>2523</v>
      </c>
      <c r="B27" s="5">
        <v>59307056</v>
      </c>
      <c r="C27" t="s">
        <v>2524</v>
      </c>
      <c r="D27" t="s">
        <v>8</v>
      </c>
      <c r="E27" t="s">
        <v>8</v>
      </c>
      <c r="F27" s="5">
        <v>26799659</v>
      </c>
      <c r="G27" t="s">
        <v>2525</v>
      </c>
      <c r="H27" t="s">
        <v>8</v>
      </c>
      <c r="I27" t="s">
        <v>8</v>
      </c>
      <c r="J27" s="5">
        <v>32507397</v>
      </c>
      <c r="K27" t="s">
        <v>2526</v>
      </c>
      <c r="L27" t="s">
        <v>8</v>
      </c>
      <c r="M27" t="s">
        <v>8</v>
      </c>
      <c r="N27" s="5">
        <v>873723</v>
      </c>
      <c r="O27" t="s">
        <v>2527</v>
      </c>
      <c r="P27" t="s">
        <v>8</v>
      </c>
      <c r="Q27" t="s">
        <v>8</v>
      </c>
      <c r="R27" s="5">
        <v>383333</v>
      </c>
      <c r="S27" t="s">
        <v>2528</v>
      </c>
      <c r="T27" t="s">
        <v>8</v>
      </c>
      <c r="U27" t="s">
        <v>8</v>
      </c>
      <c r="V27" s="5">
        <v>490390</v>
      </c>
      <c r="W27" t="s">
        <v>624</v>
      </c>
      <c r="X27" t="s">
        <v>8</v>
      </c>
      <c r="Y27" t="s">
        <v>8</v>
      </c>
      <c r="Z27" s="5">
        <v>304462</v>
      </c>
      <c r="AA27" t="s">
        <v>2529</v>
      </c>
      <c r="AB27" t="s">
        <v>8</v>
      </c>
      <c r="AC27" t="s">
        <v>8</v>
      </c>
      <c r="AD27" s="5">
        <v>139114</v>
      </c>
      <c r="AE27" t="s">
        <v>2530</v>
      </c>
      <c r="AF27" t="s">
        <v>8</v>
      </c>
      <c r="AG27" t="s">
        <v>8</v>
      </c>
      <c r="AH27" s="5">
        <v>165348</v>
      </c>
      <c r="AI27" t="s">
        <v>2531</v>
      </c>
      <c r="AJ27" t="s">
        <v>8</v>
      </c>
      <c r="AK27" t="s">
        <v>8</v>
      </c>
      <c r="AL27" s="5">
        <v>490600</v>
      </c>
      <c r="AM27" t="s">
        <v>884</v>
      </c>
      <c r="AN27" t="s">
        <v>8</v>
      </c>
      <c r="AO27" t="s">
        <v>8</v>
      </c>
      <c r="AP27" s="5">
        <v>214433</v>
      </c>
      <c r="AQ27" t="s">
        <v>2532</v>
      </c>
      <c r="AR27" t="s">
        <v>8</v>
      </c>
      <c r="AS27" t="s">
        <v>8</v>
      </c>
      <c r="AT27" s="5">
        <v>276167</v>
      </c>
      <c r="AU27" t="s">
        <v>2533</v>
      </c>
      <c r="AV27" t="s">
        <v>8</v>
      </c>
      <c r="AW27" t="s">
        <v>8</v>
      </c>
      <c r="AX27" s="5">
        <v>866163</v>
      </c>
      <c r="AY27" t="s">
        <v>2534</v>
      </c>
      <c r="AZ27" t="s">
        <v>8</v>
      </c>
      <c r="BA27" t="s">
        <v>8</v>
      </c>
      <c r="BB27" s="5">
        <v>383354</v>
      </c>
      <c r="BC27" t="s">
        <v>2535</v>
      </c>
      <c r="BD27" t="s">
        <v>8</v>
      </c>
      <c r="BE27" t="s">
        <v>8</v>
      </c>
      <c r="BF27" s="5">
        <v>482809</v>
      </c>
      <c r="BG27" t="s">
        <v>479</v>
      </c>
      <c r="BH27" t="s">
        <v>8</v>
      </c>
      <c r="BI27" t="s">
        <v>8</v>
      </c>
      <c r="BJ27" s="5">
        <v>414893</v>
      </c>
      <c r="BK27" t="s">
        <v>2536</v>
      </c>
      <c r="BL27" t="s">
        <v>8</v>
      </c>
      <c r="BM27" t="s">
        <v>8</v>
      </c>
      <c r="BN27" s="5">
        <v>182865</v>
      </c>
      <c r="BO27" t="s">
        <v>485</v>
      </c>
      <c r="BP27" t="s">
        <v>8</v>
      </c>
      <c r="BQ27" t="s">
        <v>8</v>
      </c>
      <c r="BR27" s="5">
        <v>232028</v>
      </c>
      <c r="BS27" t="s">
        <v>2537</v>
      </c>
      <c r="BT27" t="s">
        <v>8</v>
      </c>
      <c r="BU27" t="s">
        <v>8</v>
      </c>
      <c r="BV27" s="5">
        <v>1541903</v>
      </c>
      <c r="BW27" t="s">
        <v>2538</v>
      </c>
      <c r="BX27" t="s">
        <v>8</v>
      </c>
      <c r="BY27" t="s">
        <v>8</v>
      </c>
      <c r="BZ27" s="5">
        <v>685127</v>
      </c>
      <c r="CA27" t="s">
        <v>2317</v>
      </c>
      <c r="CB27" t="s">
        <v>8</v>
      </c>
      <c r="CC27" t="s">
        <v>8</v>
      </c>
      <c r="CD27" s="5">
        <v>856776</v>
      </c>
      <c r="CE27" t="s">
        <v>2539</v>
      </c>
      <c r="CF27" t="s">
        <v>8</v>
      </c>
      <c r="CG27" t="s">
        <v>8</v>
      </c>
      <c r="CH27" s="5">
        <v>389063</v>
      </c>
      <c r="CI27" t="s">
        <v>2540</v>
      </c>
      <c r="CJ27" t="s">
        <v>8</v>
      </c>
      <c r="CK27" t="s">
        <v>8</v>
      </c>
      <c r="CL27" s="5">
        <v>174593</v>
      </c>
      <c r="CM27" t="s">
        <v>2541</v>
      </c>
      <c r="CN27" t="s">
        <v>8</v>
      </c>
      <c r="CO27" t="s">
        <v>8</v>
      </c>
      <c r="CP27" s="5">
        <v>214470</v>
      </c>
      <c r="CQ27" t="s">
        <v>2542</v>
      </c>
      <c r="CR27" t="s">
        <v>8</v>
      </c>
      <c r="CS27" t="s">
        <v>8</v>
      </c>
      <c r="CT27" s="5">
        <v>1008839</v>
      </c>
      <c r="CU27" t="s">
        <v>1809</v>
      </c>
      <c r="CV27" t="s">
        <v>8</v>
      </c>
      <c r="CW27" t="s">
        <v>8</v>
      </c>
      <c r="CX27" s="5">
        <v>451786</v>
      </c>
      <c r="CY27" t="s">
        <v>2543</v>
      </c>
      <c r="CZ27" t="s">
        <v>8</v>
      </c>
      <c r="DA27" t="s">
        <v>8</v>
      </c>
      <c r="DB27" s="5">
        <v>557053</v>
      </c>
      <c r="DC27" t="s">
        <v>2544</v>
      </c>
      <c r="DD27" t="s">
        <v>8</v>
      </c>
      <c r="DE27" t="s">
        <v>8</v>
      </c>
      <c r="DF27" s="5">
        <v>438742</v>
      </c>
      <c r="DG27" t="s">
        <v>492</v>
      </c>
      <c r="DH27" t="s">
        <v>8</v>
      </c>
      <c r="DI27" t="s">
        <v>8</v>
      </c>
      <c r="DJ27" s="5">
        <v>199338</v>
      </c>
      <c r="DK27" t="s">
        <v>2545</v>
      </c>
      <c r="DL27" t="s">
        <v>8</v>
      </c>
      <c r="DM27" t="s">
        <v>8</v>
      </c>
      <c r="DN27" s="5">
        <v>239404</v>
      </c>
      <c r="DO27" t="s">
        <v>2546</v>
      </c>
      <c r="DP27" t="s">
        <v>8</v>
      </c>
      <c r="DQ27" t="s">
        <v>8</v>
      </c>
      <c r="DR27" s="5">
        <v>800010</v>
      </c>
      <c r="DS27" t="s">
        <v>2547</v>
      </c>
      <c r="DT27" t="s">
        <v>8</v>
      </c>
      <c r="DU27" t="s">
        <v>8</v>
      </c>
      <c r="DV27" s="5">
        <v>356229</v>
      </c>
      <c r="DW27" t="s">
        <v>2548</v>
      </c>
      <c r="DX27" t="s">
        <v>8</v>
      </c>
      <c r="DY27" t="s">
        <v>8</v>
      </c>
      <c r="DZ27" s="5">
        <v>443781</v>
      </c>
      <c r="EA27" t="s">
        <v>2549</v>
      </c>
      <c r="EB27" t="s">
        <v>8</v>
      </c>
      <c r="EC27" t="s">
        <v>8</v>
      </c>
      <c r="ED27" s="5">
        <v>955184</v>
      </c>
      <c r="EE27" t="s">
        <v>2550</v>
      </c>
      <c r="EF27" t="s">
        <v>8</v>
      </c>
      <c r="EG27" t="s">
        <v>8</v>
      </c>
      <c r="EH27" s="5">
        <v>434749</v>
      </c>
      <c r="EI27" t="s">
        <v>2551</v>
      </c>
      <c r="EJ27" t="s">
        <v>8</v>
      </c>
      <c r="EK27" t="s">
        <v>8</v>
      </c>
      <c r="EL27" s="5">
        <v>520435</v>
      </c>
      <c r="EM27" t="s">
        <v>2552</v>
      </c>
      <c r="EN27" t="s">
        <v>8</v>
      </c>
      <c r="EO27" t="s">
        <v>8</v>
      </c>
      <c r="EP27" s="5">
        <v>380462</v>
      </c>
      <c r="EQ27" t="s">
        <v>9</v>
      </c>
      <c r="ER27" t="s">
        <v>8</v>
      </c>
      <c r="ES27" t="s">
        <v>8</v>
      </c>
      <c r="ET27" s="5">
        <v>177166</v>
      </c>
      <c r="EU27" t="s">
        <v>9</v>
      </c>
      <c r="EV27" t="s">
        <v>8</v>
      </c>
      <c r="EW27" t="s">
        <v>8</v>
      </c>
      <c r="EX27" s="5">
        <v>203296</v>
      </c>
      <c r="EY27" t="s">
        <v>9</v>
      </c>
      <c r="EZ27" t="s">
        <v>8</v>
      </c>
      <c r="FA27" t="s">
        <v>8</v>
      </c>
      <c r="FB27" s="5">
        <v>2050602</v>
      </c>
      <c r="FC27" t="s">
        <v>2553</v>
      </c>
      <c r="FD27" t="s">
        <v>8</v>
      </c>
      <c r="FE27" t="s">
        <v>8</v>
      </c>
      <c r="FF27" s="5">
        <v>911824</v>
      </c>
      <c r="FG27" t="s">
        <v>2554</v>
      </c>
      <c r="FH27" t="s">
        <v>8</v>
      </c>
      <c r="FI27" t="s">
        <v>8</v>
      </c>
      <c r="FJ27" s="5">
        <v>1138778</v>
      </c>
      <c r="FK27" t="s">
        <v>2555</v>
      </c>
      <c r="FL27" t="s">
        <v>8</v>
      </c>
      <c r="FM27" t="s">
        <v>8</v>
      </c>
      <c r="FN27" s="5">
        <v>1219913</v>
      </c>
      <c r="FO27" t="s">
        <v>2556</v>
      </c>
      <c r="FP27" t="s">
        <v>8</v>
      </c>
      <c r="FQ27" t="s">
        <v>8</v>
      </c>
      <c r="FR27" s="5">
        <v>535803</v>
      </c>
      <c r="FS27" t="s">
        <v>2557</v>
      </c>
      <c r="FT27" t="s">
        <v>8</v>
      </c>
      <c r="FU27" t="s">
        <v>8</v>
      </c>
      <c r="FV27" s="5">
        <v>684110</v>
      </c>
      <c r="FW27" t="s">
        <v>2558</v>
      </c>
      <c r="FX27" t="s">
        <v>8</v>
      </c>
      <c r="FY27" t="s">
        <v>8</v>
      </c>
      <c r="FZ27" s="5">
        <v>597205</v>
      </c>
      <c r="GA27" t="s">
        <v>2559</v>
      </c>
      <c r="GB27" t="s">
        <v>8</v>
      </c>
      <c r="GC27" t="s">
        <v>8</v>
      </c>
      <c r="GD27" s="5">
        <v>272078</v>
      </c>
      <c r="GE27" t="s">
        <v>1807</v>
      </c>
      <c r="GF27" t="s">
        <v>8</v>
      </c>
      <c r="GG27" t="s">
        <v>8</v>
      </c>
      <c r="GH27" s="5">
        <v>325127</v>
      </c>
      <c r="GI27" t="s">
        <v>2560</v>
      </c>
      <c r="GJ27" t="s">
        <v>8</v>
      </c>
      <c r="GK27" t="s">
        <v>8</v>
      </c>
      <c r="GL27" s="5">
        <v>3444289</v>
      </c>
      <c r="GM27" t="s">
        <v>1817</v>
      </c>
      <c r="GN27" t="s">
        <v>8</v>
      </c>
      <c r="GO27" t="s">
        <v>8</v>
      </c>
      <c r="GP27" s="5">
        <v>1500786</v>
      </c>
      <c r="GQ27" t="s">
        <v>486</v>
      </c>
      <c r="GR27" t="s">
        <v>8</v>
      </c>
      <c r="GS27" t="s">
        <v>8</v>
      </c>
      <c r="GT27" s="5">
        <v>1943503</v>
      </c>
      <c r="GU27" t="s">
        <v>2351</v>
      </c>
      <c r="GV27" t="s">
        <v>8</v>
      </c>
      <c r="GW27" t="s">
        <v>8</v>
      </c>
      <c r="GX27" s="5">
        <v>452581</v>
      </c>
      <c r="GY27" t="s">
        <v>2561</v>
      </c>
      <c r="GZ27" t="s">
        <v>8</v>
      </c>
      <c r="HA27" t="s">
        <v>8</v>
      </c>
      <c r="HB27" s="5">
        <v>201968</v>
      </c>
      <c r="HC27" t="s">
        <v>2562</v>
      </c>
      <c r="HD27" t="s">
        <v>8</v>
      </c>
      <c r="HE27" t="s">
        <v>8</v>
      </c>
      <c r="HF27" s="5">
        <v>250613</v>
      </c>
      <c r="HG27" t="s">
        <v>2563</v>
      </c>
      <c r="HH27" t="s">
        <v>8</v>
      </c>
      <c r="HI27" t="s">
        <v>8</v>
      </c>
      <c r="HJ27" s="5">
        <v>1110794</v>
      </c>
      <c r="HK27" t="s">
        <v>2564</v>
      </c>
      <c r="HL27" t="s">
        <v>8</v>
      </c>
      <c r="HM27" t="s">
        <v>8</v>
      </c>
      <c r="HN27" s="5">
        <v>486111</v>
      </c>
      <c r="HO27" t="s">
        <v>2334</v>
      </c>
      <c r="HP27" t="s">
        <v>8</v>
      </c>
      <c r="HQ27" t="s">
        <v>8</v>
      </c>
      <c r="HR27" s="5">
        <v>624683</v>
      </c>
      <c r="HS27" t="s">
        <v>2565</v>
      </c>
      <c r="HT27" t="s">
        <v>8</v>
      </c>
      <c r="HU27" t="s">
        <v>8</v>
      </c>
      <c r="HV27" s="5">
        <v>866921</v>
      </c>
      <c r="HW27" t="s">
        <v>2566</v>
      </c>
      <c r="HX27" t="s">
        <v>8</v>
      </c>
      <c r="HY27" t="s">
        <v>8</v>
      </c>
      <c r="HZ27" s="5">
        <v>395484</v>
      </c>
      <c r="IA27" t="s">
        <v>2567</v>
      </c>
      <c r="IB27" t="s">
        <v>8</v>
      </c>
      <c r="IC27" t="s">
        <v>8</v>
      </c>
      <c r="ID27" s="5">
        <v>471437</v>
      </c>
      <c r="IE27" t="s">
        <v>2568</v>
      </c>
      <c r="IF27" t="s">
        <v>8</v>
      </c>
      <c r="IG27" t="s">
        <v>8</v>
      </c>
      <c r="IH27" s="5">
        <v>535780</v>
      </c>
      <c r="II27" t="s">
        <v>431</v>
      </c>
      <c r="IJ27" t="s">
        <v>8</v>
      </c>
      <c r="IK27" t="s">
        <v>8</v>
      </c>
      <c r="IL27" s="5">
        <v>239054</v>
      </c>
      <c r="IM27" t="s">
        <v>2569</v>
      </c>
      <c r="IN27" t="s">
        <v>8</v>
      </c>
      <c r="IO27" t="s">
        <v>8</v>
      </c>
      <c r="IP27" s="5">
        <v>296726</v>
      </c>
      <c r="IQ27" t="s">
        <v>2570</v>
      </c>
      <c r="IR27" t="s">
        <v>8</v>
      </c>
      <c r="IS27" t="s">
        <v>8</v>
      </c>
      <c r="IT27" s="5">
        <v>422582</v>
      </c>
      <c r="IU27" t="s">
        <v>2538</v>
      </c>
      <c r="IV27" t="s">
        <v>8</v>
      </c>
      <c r="IW27" t="s">
        <v>8</v>
      </c>
      <c r="IX27" s="5">
        <v>192110</v>
      </c>
      <c r="IY27" t="s">
        <v>2571</v>
      </c>
      <c r="IZ27" t="s">
        <v>8</v>
      </c>
      <c r="JA27" t="s">
        <v>8</v>
      </c>
      <c r="JB27" s="5">
        <v>230472</v>
      </c>
      <c r="JC27" t="s">
        <v>2572</v>
      </c>
      <c r="JD27" t="s">
        <v>8</v>
      </c>
      <c r="JE27" t="s">
        <v>8</v>
      </c>
      <c r="JF27" s="5">
        <v>674770</v>
      </c>
      <c r="JG27" t="s">
        <v>2573</v>
      </c>
      <c r="JH27" t="s">
        <v>8</v>
      </c>
      <c r="JI27" t="s">
        <v>8</v>
      </c>
      <c r="JJ27" s="5">
        <v>310022</v>
      </c>
      <c r="JK27" t="s">
        <v>2574</v>
      </c>
      <c r="JL27" t="s">
        <v>8</v>
      </c>
      <c r="JM27" t="s">
        <v>8</v>
      </c>
      <c r="JN27" s="5">
        <v>364748</v>
      </c>
      <c r="JO27" t="s">
        <v>2575</v>
      </c>
      <c r="JP27" t="s">
        <v>8</v>
      </c>
      <c r="JQ27" t="s">
        <v>8</v>
      </c>
      <c r="JR27" s="5">
        <v>416430</v>
      </c>
      <c r="JS27" t="s">
        <v>2576</v>
      </c>
      <c r="JT27" t="s">
        <v>8</v>
      </c>
      <c r="JU27" t="s">
        <v>8</v>
      </c>
      <c r="JV27" s="5">
        <v>185585</v>
      </c>
      <c r="JW27" t="s">
        <v>2577</v>
      </c>
      <c r="JX27" t="s">
        <v>8</v>
      </c>
      <c r="JY27" t="s">
        <v>8</v>
      </c>
      <c r="JZ27" s="5">
        <v>230845</v>
      </c>
      <c r="KA27" t="s">
        <v>2578</v>
      </c>
      <c r="KB27" t="s">
        <v>8</v>
      </c>
      <c r="KC27" t="s">
        <v>8</v>
      </c>
      <c r="KD27" s="5">
        <v>520270</v>
      </c>
      <c r="KE27" t="s">
        <v>2579</v>
      </c>
      <c r="KF27" t="s">
        <v>8</v>
      </c>
      <c r="KG27" t="s">
        <v>8</v>
      </c>
      <c r="KH27" s="5">
        <v>230646</v>
      </c>
      <c r="KI27" t="s">
        <v>2580</v>
      </c>
      <c r="KJ27" t="s">
        <v>8</v>
      </c>
      <c r="KK27" t="s">
        <v>8</v>
      </c>
      <c r="KL27" s="5">
        <v>289624</v>
      </c>
      <c r="KM27" t="s">
        <v>2581</v>
      </c>
      <c r="KN27" t="s">
        <v>8</v>
      </c>
      <c r="KO27" t="s">
        <v>8</v>
      </c>
      <c r="KP27" s="5">
        <v>385537</v>
      </c>
      <c r="KQ27" t="s">
        <v>2582</v>
      </c>
      <c r="KR27" t="s">
        <v>8</v>
      </c>
      <c r="KS27" t="s">
        <v>8</v>
      </c>
      <c r="KT27" s="5">
        <v>171962</v>
      </c>
      <c r="KU27" t="s">
        <v>2583</v>
      </c>
      <c r="KV27" t="s">
        <v>8</v>
      </c>
      <c r="KW27" t="s">
        <v>8</v>
      </c>
      <c r="KX27" s="5">
        <v>213575</v>
      </c>
      <c r="KY27" t="s">
        <v>2584</v>
      </c>
      <c r="KZ27" t="s">
        <v>8</v>
      </c>
      <c r="LA27" t="s">
        <v>8</v>
      </c>
      <c r="LB27" s="5">
        <v>520284</v>
      </c>
      <c r="LC27" t="s">
        <v>9</v>
      </c>
      <c r="LD27" t="s">
        <v>8</v>
      </c>
      <c r="LE27" t="s">
        <v>8</v>
      </c>
      <c r="LF27" s="5">
        <v>236039</v>
      </c>
      <c r="LG27" t="s">
        <v>9</v>
      </c>
      <c r="LH27" t="s">
        <v>8</v>
      </c>
      <c r="LI27" t="s">
        <v>8</v>
      </c>
      <c r="LJ27" s="5">
        <v>284245</v>
      </c>
      <c r="LK27" t="s">
        <v>9</v>
      </c>
      <c r="LL27" t="s">
        <v>8</v>
      </c>
      <c r="LM27" t="s">
        <v>8</v>
      </c>
      <c r="LN27" s="5">
        <v>813385</v>
      </c>
      <c r="LO27" t="s">
        <v>472</v>
      </c>
      <c r="LP27" t="s">
        <v>8</v>
      </c>
      <c r="LQ27" t="s">
        <v>8</v>
      </c>
      <c r="LR27" s="5">
        <v>366681</v>
      </c>
      <c r="LS27" t="s">
        <v>2585</v>
      </c>
      <c r="LT27" t="s">
        <v>8</v>
      </c>
      <c r="LU27" t="s">
        <v>8</v>
      </c>
      <c r="LV27" s="5">
        <v>446704</v>
      </c>
      <c r="LW27" t="s">
        <v>2076</v>
      </c>
      <c r="LX27" t="s">
        <v>8</v>
      </c>
      <c r="LY27" t="s">
        <v>8</v>
      </c>
      <c r="LZ27" s="5">
        <v>599849</v>
      </c>
      <c r="MA27" t="s">
        <v>2586</v>
      </c>
      <c r="MB27" t="s">
        <v>8</v>
      </c>
      <c r="MC27" t="s">
        <v>8</v>
      </c>
      <c r="MD27" s="5">
        <v>272026</v>
      </c>
      <c r="ME27" t="s">
        <v>2587</v>
      </c>
      <c r="MF27" t="s">
        <v>8</v>
      </c>
      <c r="MG27" t="s">
        <v>8</v>
      </c>
      <c r="MH27" s="5">
        <v>327823</v>
      </c>
      <c r="MI27" t="s">
        <v>463</v>
      </c>
      <c r="MJ27" t="s">
        <v>8</v>
      </c>
      <c r="MK27" t="s">
        <v>8</v>
      </c>
      <c r="ML27" s="5">
        <v>689247</v>
      </c>
      <c r="MM27" t="s">
        <v>2588</v>
      </c>
      <c r="MN27" t="s">
        <v>8</v>
      </c>
      <c r="MO27" t="s">
        <v>8</v>
      </c>
      <c r="MP27" s="5">
        <v>310472</v>
      </c>
      <c r="MQ27" t="s">
        <v>2589</v>
      </c>
      <c r="MR27" t="s">
        <v>8</v>
      </c>
      <c r="MS27" t="s">
        <v>8</v>
      </c>
      <c r="MT27" s="5">
        <v>378775</v>
      </c>
      <c r="MU27" t="s">
        <v>498</v>
      </c>
      <c r="MV27" t="s">
        <v>8</v>
      </c>
      <c r="MW27" t="s">
        <v>8</v>
      </c>
      <c r="MX27" s="5">
        <v>932641</v>
      </c>
      <c r="MY27" t="s">
        <v>2590</v>
      </c>
      <c r="MZ27" t="s">
        <v>8</v>
      </c>
      <c r="NA27" t="s">
        <v>8</v>
      </c>
      <c r="NB27" s="5">
        <v>415092</v>
      </c>
      <c r="NC27" t="s">
        <v>2591</v>
      </c>
      <c r="ND27" t="s">
        <v>8</v>
      </c>
      <c r="NE27" t="s">
        <v>8</v>
      </c>
      <c r="NF27" s="5">
        <v>517549</v>
      </c>
      <c r="NG27" t="s">
        <v>2592</v>
      </c>
      <c r="NH27" t="s">
        <v>8</v>
      </c>
      <c r="NI27" t="s">
        <v>8</v>
      </c>
    </row>
    <row r="28" spans="1:373" x14ac:dyDescent="0.25">
      <c r="A28" t="s">
        <v>1624</v>
      </c>
      <c r="B28" s="5">
        <v>52293058</v>
      </c>
      <c r="C28" t="s">
        <v>2593</v>
      </c>
      <c r="D28" s="6">
        <v>0.88200000000000001</v>
      </c>
      <c r="E28" t="s">
        <v>515</v>
      </c>
      <c r="F28" s="5">
        <v>23669125</v>
      </c>
      <c r="G28" t="s">
        <v>2594</v>
      </c>
      <c r="H28" s="6">
        <v>0.88300000000000001</v>
      </c>
      <c r="I28" t="s">
        <v>515</v>
      </c>
      <c r="J28" s="5">
        <v>28623933</v>
      </c>
      <c r="K28" t="s">
        <v>2595</v>
      </c>
      <c r="L28" s="6">
        <v>0.88100000000000001</v>
      </c>
      <c r="M28" t="s">
        <v>515</v>
      </c>
      <c r="N28" s="5">
        <v>776950</v>
      </c>
      <c r="O28" t="s">
        <v>2596</v>
      </c>
      <c r="P28" s="6">
        <v>0.88900000000000001</v>
      </c>
      <c r="Q28" t="s">
        <v>546</v>
      </c>
      <c r="R28" s="5">
        <v>341763</v>
      </c>
      <c r="S28" t="s">
        <v>2597</v>
      </c>
      <c r="T28" s="6">
        <v>0.89200000000000002</v>
      </c>
      <c r="U28" t="s">
        <v>520</v>
      </c>
      <c r="V28" s="5">
        <v>435187</v>
      </c>
      <c r="W28" t="s">
        <v>2598</v>
      </c>
      <c r="X28" s="6">
        <v>0.88700000000000001</v>
      </c>
      <c r="Y28" t="s">
        <v>574</v>
      </c>
      <c r="Z28" s="5">
        <v>276684</v>
      </c>
      <c r="AA28" t="s">
        <v>2599</v>
      </c>
      <c r="AB28" s="6">
        <v>0.90900000000000003</v>
      </c>
      <c r="AC28" t="s">
        <v>520</v>
      </c>
      <c r="AD28" s="5">
        <v>127497</v>
      </c>
      <c r="AE28" t="s">
        <v>2600</v>
      </c>
      <c r="AF28" s="6">
        <v>0.91600000000000004</v>
      </c>
      <c r="AG28" t="s">
        <v>538</v>
      </c>
      <c r="AH28" s="5">
        <v>149187</v>
      </c>
      <c r="AI28" t="s">
        <v>2601</v>
      </c>
      <c r="AJ28" s="6">
        <v>0.90200000000000002</v>
      </c>
      <c r="AK28" t="s">
        <v>538</v>
      </c>
      <c r="AL28" s="5">
        <v>440434</v>
      </c>
      <c r="AM28" t="s">
        <v>2371</v>
      </c>
      <c r="AN28" s="6">
        <v>0.89800000000000002</v>
      </c>
      <c r="AO28" t="s">
        <v>574</v>
      </c>
      <c r="AP28" s="5">
        <v>192010</v>
      </c>
      <c r="AQ28" t="s">
        <v>2602</v>
      </c>
      <c r="AR28" s="6">
        <v>0.89500000000000002</v>
      </c>
      <c r="AS28" t="s">
        <v>540</v>
      </c>
      <c r="AT28" s="5">
        <v>248424</v>
      </c>
      <c r="AU28" t="s">
        <v>950</v>
      </c>
      <c r="AV28" s="6">
        <v>0.9</v>
      </c>
      <c r="AW28" t="s">
        <v>554</v>
      </c>
      <c r="AX28" s="5">
        <v>767342</v>
      </c>
      <c r="AY28" t="s">
        <v>2603</v>
      </c>
      <c r="AZ28" s="6">
        <v>0.88600000000000001</v>
      </c>
      <c r="BA28" t="s">
        <v>546</v>
      </c>
      <c r="BB28" s="5">
        <v>341714</v>
      </c>
      <c r="BC28" t="s">
        <v>2604</v>
      </c>
      <c r="BD28" s="6">
        <v>0.89100000000000001</v>
      </c>
      <c r="BE28" t="s">
        <v>554</v>
      </c>
      <c r="BF28" s="5">
        <v>425628</v>
      </c>
      <c r="BG28" t="s">
        <v>2605</v>
      </c>
      <c r="BH28" s="6">
        <v>0.88200000000000001</v>
      </c>
      <c r="BI28" t="s">
        <v>574</v>
      </c>
      <c r="BJ28" s="5">
        <v>371637</v>
      </c>
      <c r="BK28" t="s">
        <v>2606</v>
      </c>
      <c r="BL28" s="6">
        <v>0.89600000000000002</v>
      </c>
      <c r="BM28" t="s">
        <v>574</v>
      </c>
      <c r="BN28" s="5">
        <v>164204</v>
      </c>
      <c r="BO28" t="s">
        <v>2322</v>
      </c>
      <c r="BP28" s="6">
        <v>0.89800000000000002</v>
      </c>
      <c r="BQ28" t="s">
        <v>562</v>
      </c>
      <c r="BR28" s="5">
        <v>207433</v>
      </c>
      <c r="BS28" t="s">
        <v>2607</v>
      </c>
      <c r="BT28" s="6">
        <v>0.89400000000000002</v>
      </c>
      <c r="BU28" t="s">
        <v>562</v>
      </c>
      <c r="BV28" s="5">
        <v>1336770</v>
      </c>
      <c r="BW28" t="s">
        <v>2608</v>
      </c>
      <c r="BX28" s="6">
        <v>0.86699999999999999</v>
      </c>
      <c r="BY28" t="s">
        <v>572</v>
      </c>
      <c r="BZ28" s="5">
        <v>592188</v>
      </c>
      <c r="CA28" t="s">
        <v>2609</v>
      </c>
      <c r="CB28" s="6">
        <v>0.86399999999999999</v>
      </c>
      <c r="CC28" t="s">
        <v>546</v>
      </c>
      <c r="CD28" s="5">
        <v>744582</v>
      </c>
      <c r="CE28" t="s">
        <v>1148</v>
      </c>
      <c r="CF28" s="6">
        <v>0.86899999999999999</v>
      </c>
      <c r="CG28" t="s">
        <v>585</v>
      </c>
      <c r="CH28" s="5">
        <v>351472</v>
      </c>
      <c r="CI28" t="s">
        <v>2610</v>
      </c>
      <c r="CJ28" s="6">
        <v>0.90300000000000002</v>
      </c>
      <c r="CK28" t="s">
        <v>574</v>
      </c>
      <c r="CL28" s="5">
        <v>157546</v>
      </c>
      <c r="CM28" t="s">
        <v>1825</v>
      </c>
      <c r="CN28" s="6">
        <v>0.90200000000000002</v>
      </c>
      <c r="CO28" t="s">
        <v>522</v>
      </c>
      <c r="CP28" s="5">
        <v>193926</v>
      </c>
      <c r="CQ28" t="s">
        <v>2611</v>
      </c>
      <c r="CR28" s="6">
        <v>0.90400000000000003</v>
      </c>
      <c r="CS28" t="s">
        <v>554</v>
      </c>
      <c r="CT28" s="5">
        <v>871597</v>
      </c>
      <c r="CU28" t="s">
        <v>1660</v>
      </c>
      <c r="CV28" s="6">
        <v>0.86399999999999999</v>
      </c>
      <c r="CW28" t="s">
        <v>585</v>
      </c>
      <c r="CX28" s="5">
        <v>391563</v>
      </c>
      <c r="CY28" t="s">
        <v>2612</v>
      </c>
      <c r="CZ28" s="6">
        <v>0.86699999999999999</v>
      </c>
      <c r="DA28" t="s">
        <v>574</v>
      </c>
      <c r="DB28" s="5">
        <v>480034</v>
      </c>
      <c r="DC28" t="s">
        <v>2613</v>
      </c>
      <c r="DD28" s="6">
        <v>0.86199999999999999</v>
      </c>
      <c r="DE28" t="s">
        <v>574</v>
      </c>
      <c r="DF28" s="5">
        <v>407668</v>
      </c>
      <c r="DG28" t="s">
        <v>2614</v>
      </c>
      <c r="DH28" s="6">
        <v>0.92900000000000005</v>
      </c>
      <c r="DI28" t="s">
        <v>572</v>
      </c>
      <c r="DJ28" s="5">
        <v>187857</v>
      </c>
      <c r="DK28" t="s">
        <v>2615</v>
      </c>
      <c r="DL28" s="6">
        <v>0.94199999999999995</v>
      </c>
      <c r="DM28" t="s">
        <v>574</v>
      </c>
      <c r="DN28" s="5">
        <v>219811</v>
      </c>
      <c r="DO28" t="s">
        <v>2616</v>
      </c>
      <c r="DP28" s="6">
        <v>0.91800000000000004</v>
      </c>
      <c r="DQ28" t="s">
        <v>574</v>
      </c>
      <c r="DR28" s="5">
        <v>713883</v>
      </c>
      <c r="DS28" t="s">
        <v>2617</v>
      </c>
      <c r="DT28" s="6">
        <v>0.89200000000000002</v>
      </c>
      <c r="DU28" t="s">
        <v>585</v>
      </c>
      <c r="DV28" s="5">
        <v>314673</v>
      </c>
      <c r="DW28" t="s">
        <v>2618</v>
      </c>
      <c r="DX28" s="6">
        <v>0.88300000000000001</v>
      </c>
      <c r="DY28" t="s">
        <v>574</v>
      </c>
      <c r="DZ28" s="5">
        <v>399210</v>
      </c>
      <c r="EA28" t="s">
        <v>2619</v>
      </c>
      <c r="EB28" s="6">
        <v>0.9</v>
      </c>
      <c r="EC28" t="s">
        <v>554</v>
      </c>
      <c r="ED28" s="5">
        <v>793904</v>
      </c>
      <c r="EE28" t="s">
        <v>2620</v>
      </c>
      <c r="EF28" s="6">
        <v>0.83099999999999996</v>
      </c>
      <c r="EG28" t="s">
        <v>546</v>
      </c>
      <c r="EH28" s="5">
        <v>363035</v>
      </c>
      <c r="EI28" t="s">
        <v>2621</v>
      </c>
      <c r="EJ28" s="6">
        <v>0.83499999999999996</v>
      </c>
      <c r="EK28" t="s">
        <v>554</v>
      </c>
      <c r="EL28" s="5">
        <v>430869</v>
      </c>
      <c r="EM28" t="s">
        <v>787</v>
      </c>
      <c r="EN28" s="6">
        <v>0.82799999999999996</v>
      </c>
      <c r="EO28" t="s">
        <v>554</v>
      </c>
      <c r="EP28" s="5">
        <v>330232</v>
      </c>
      <c r="EQ28" t="s">
        <v>2622</v>
      </c>
      <c r="ER28" s="6">
        <v>0.86799999999999999</v>
      </c>
      <c r="ES28" t="s">
        <v>562</v>
      </c>
      <c r="ET28" s="5">
        <v>154746</v>
      </c>
      <c r="EU28" t="s">
        <v>446</v>
      </c>
      <c r="EV28" s="6">
        <v>0.873</v>
      </c>
      <c r="EW28" t="s">
        <v>522</v>
      </c>
      <c r="EX28" s="5">
        <v>175486</v>
      </c>
      <c r="EY28" t="s">
        <v>2623</v>
      </c>
      <c r="EZ28" s="6">
        <v>0.86299999999999999</v>
      </c>
      <c r="FA28" t="s">
        <v>525</v>
      </c>
      <c r="FB28" s="5">
        <v>1594354</v>
      </c>
      <c r="FC28" t="s">
        <v>2624</v>
      </c>
      <c r="FD28" s="6">
        <v>0.77800000000000002</v>
      </c>
      <c r="FE28" t="s">
        <v>572</v>
      </c>
      <c r="FF28" s="5">
        <v>723916</v>
      </c>
      <c r="FG28" t="s">
        <v>2625</v>
      </c>
      <c r="FH28" s="6">
        <v>0.79400000000000004</v>
      </c>
      <c r="FI28" t="s">
        <v>546</v>
      </c>
      <c r="FJ28" s="5">
        <v>870438</v>
      </c>
      <c r="FK28" t="s">
        <v>716</v>
      </c>
      <c r="FL28" s="6">
        <v>0.76400000000000001</v>
      </c>
      <c r="FM28" t="s">
        <v>572</v>
      </c>
      <c r="FN28" s="5">
        <v>1001834</v>
      </c>
      <c r="FO28" t="s">
        <v>2626</v>
      </c>
      <c r="FP28" s="6">
        <v>0.82099999999999995</v>
      </c>
      <c r="FQ28" t="s">
        <v>546</v>
      </c>
      <c r="FR28" s="5">
        <v>444845</v>
      </c>
      <c r="FS28" t="s">
        <v>2627</v>
      </c>
      <c r="FT28" s="6">
        <v>0.83</v>
      </c>
      <c r="FU28" t="s">
        <v>554</v>
      </c>
      <c r="FV28" s="5">
        <v>556989</v>
      </c>
      <c r="FW28" t="s">
        <v>2628</v>
      </c>
      <c r="FX28" s="6">
        <v>0.81399999999999995</v>
      </c>
      <c r="FY28" t="s">
        <v>554</v>
      </c>
      <c r="FZ28" s="5">
        <v>562475</v>
      </c>
      <c r="GA28" t="s">
        <v>2629</v>
      </c>
      <c r="GB28" s="6">
        <v>0.94199999999999995</v>
      </c>
      <c r="GC28" t="s">
        <v>572</v>
      </c>
      <c r="GD28" s="5">
        <v>256957</v>
      </c>
      <c r="GE28" t="s">
        <v>2630</v>
      </c>
      <c r="GF28" s="6">
        <v>0.94399999999999995</v>
      </c>
      <c r="GG28" t="s">
        <v>546</v>
      </c>
      <c r="GH28" s="5">
        <v>305518</v>
      </c>
      <c r="GI28" t="s">
        <v>2631</v>
      </c>
      <c r="GJ28" s="6">
        <v>0.94</v>
      </c>
      <c r="GK28" t="s">
        <v>585</v>
      </c>
      <c r="GL28" s="5">
        <v>2847156</v>
      </c>
      <c r="GM28" t="s">
        <v>2632</v>
      </c>
      <c r="GN28" s="6">
        <v>0.82699999999999996</v>
      </c>
      <c r="GO28" t="s">
        <v>1001</v>
      </c>
      <c r="GP28" s="5">
        <v>1243392</v>
      </c>
      <c r="GQ28" t="s">
        <v>2633</v>
      </c>
      <c r="GR28" s="6">
        <v>0.82799999999999996</v>
      </c>
      <c r="GS28" t="s">
        <v>572</v>
      </c>
      <c r="GT28" s="5">
        <v>1603764</v>
      </c>
      <c r="GU28" t="s">
        <v>2634</v>
      </c>
      <c r="GV28" s="6">
        <v>0.82499999999999996</v>
      </c>
      <c r="GW28" t="s">
        <v>572</v>
      </c>
      <c r="GX28" s="5">
        <v>395363</v>
      </c>
      <c r="GY28" t="s">
        <v>2267</v>
      </c>
      <c r="GZ28" s="6">
        <v>0.874</v>
      </c>
      <c r="HA28" t="s">
        <v>554</v>
      </c>
      <c r="HB28" s="5">
        <v>178480</v>
      </c>
      <c r="HC28" t="s">
        <v>2635</v>
      </c>
      <c r="HD28" s="6">
        <v>0.88400000000000001</v>
      </c>
      <c r="HE28" t="s">
        <v>522</v>
      </c>
      <c r="HF28" s="5">
        <v>216883</v>
      </c>
      <c r="HG28" t="s">
        <v>2636</v>
      </c>
      <c r="HH28" s="6">
        <v>0.86499999999999999</v>
      </c>
      <c r="HI28" t="s">
        <v>520</v>
      </c>
      <c r="HJ28" s="5">
        <v>998433</v>
      </c>
      <c r="HK28" t="s">
        <v>2637</v>
      </c>
      <c r="HL28" s="6">
        <v>0.89900000000000002</v>
      </c>
      <c r="HM28" t="s">
        <v>572</v>
      </c>
      <c r="HN28" s="5">
        <v>435580</v>
      </c>
      <c r="HO28" t="s">
        <v>2638</v>
      </c>
      <c r="HP28" s="6">
        <v>0.89600000000000002</v>
      </c>
      <c r="HQ28" t="s">
        <v>574</v>
      </c>
      <c r="HR28" s="5">
        <v>562853</v>
      </c>
      <c r="HS28" t="s">
        <v>2639</v>
      </c>
      <c r="HT28" s="6">
        <v>0.90100000000000002</v>
      </c>
      <c r="HU28" t="s">
        <v>585</v>
      </c>
      <c r="HV28" s="5">
        <v>785542</v>
      </c>
      <c r="HW28" t="s">
        <v>2640</v>
      </c>
      <c r="HX28" s="6">
        <v>0.90600000000000003</v>
      </c>
      <c r="HY28" t="s">
        <v>585</v>
      </c>
      <c r="HZ28" s="5">
        <v>361439</v>
      </c>
      <c r="IA28" t="s">
        <v>2641</v>
      </c>
      <c r="IB28" s="6">
        <v>0.91400000000000003</v>
      </c>
      <c r="IC28" t="s">
        <v>546</v>
      </c>
      <c r="ID28" s="5">
        <v>424103</v>
      </c>
      <c r="IE28" t="s">
        <v>2642</v>
      </c>
      <c r="IF28" s="6">
        <v>0.9</v>
      </c>
      <c r="IG28" t="s">
        <v>574</v>
      </c>
      <c r="IH28" s="5">
        <v>503796</v>
      </c>
      <c r="II28" t="s">
        <v>1885</v>
      </c>
      <c r="IJ28" s="6">
        <v>0.94</v>
      </c>
      <c r="IK28" t="s">
        <v>572</v>
      </c>
      <c r="IL28" s="5">
        <v>224977</v>
      </c>
      <c r="IM28" t="s">
        <v>2643</v>
      </c>
      <c r="IN28" s="6">
        <v>0.94099999999999995</v>
      </c>
      <c r="IO28" t="s">
        <v>546</v>
      </c>
      <c r="IP28" s="5">
        <v>278819</v>
      </c>
      <c r="IQ28" t="s">
        <v>1839</v>
      </c>
      <c r="IR28" s="6">
        <v>0.94</v>
      </c>
      <c r="IS28" t="s">
        <v>585</v>
      </c>
      <c r="IT28" s="5">
        <v>394462</v>
      </c>
      <c r="IU28" t="s">
        <v>2644</v>
      </c>
      <c r="IV28" s="6">
        <v>0.93300000000000005</v>
      </c>
      <c r="IW28" t="s">
        <v>546</v>
      </c>
      <c r="IX28" s="5">
        <v>179522</v>
      </c>
      <c r="IY28" t="s">
        <v>2645</v>
      </c>
      <c r="IZ28" s="6">
        <v>0.93400000000000005</v>
      </c>
      <c r="JA28" t="s">
        <v>520</v>
      </c>
      <c r="JB28" s="5">
        <v>214940</v>
      </c>
      <c r="JC28" t="s">
        <v>2646</v>
      </c>
      <c r="JD28" s="6">
        <v>0.93300000000000005</v>
      </c>
      <c r="JE28" t="s">
        <v>574</v>
      </c>
      <c r="JF28" s="5">
        <v>550433</v>
      </c>
      <c r="JG28" t="s">
        <v>2647</v>
      </c>
      <c r="JH28" s="6">
        <v>0.81599999999999995</v>
      </c>
      <c r="JI28" t="s">
        <v>574</v>
      </c>
      <c r="JJ28" s="5">
        <v>256820</v>
      </c>
      <c r="JK28" t="s">
        <v>2648</v>
      </c>
      <c r="JL28" s="6">
        <v>0.82799999999999996</v>
      </c>
      <c r="JM28" t="s">
        <v>520</v>
      </c>
      <c r="JN28" s="5">
        <v>293613</v>
      </c>
      <c r="JO28" t="s">
        <v>2649</v>
      </c>
      <c r="JP28" s="6">
        <v>0.80500000000000005</v>
      </c>
      <c r="JQ28" t="s">
        <v>562</v>
      </c>
      <c r="JR28" s="5">
        <v>373333</v>
      </c>
      <c r="JS28" t="s">
        <v>2650</v>
      </c>
      <c r="JT28" s="6">
        <v>0.89700000000000002</v>
      </c>
      <c r="JU28" t="s">
        <v>574</v>
      </c>
      <c r="JV28" s="5">
        <v>169463</v>
      </c>
      <c r="JW28" t="s">
        <v>2336</v>
      </c>
      <c r="JX28" s="6">
        <v>0.91300000000000003</v>
      </c>
      <c r="JY28" t="s">
        <v>554</v>
      </c>
      <c r="JZ28" s="5">
        <v>203870</v>
      </c>
      <c r="KA28" t="s">
        <v>950</v>
      </c>
      <c r="KB28" s="6">
        <v>0.88300000000000001</v>
      </c>
      <c r="KC28" t="s">
        <v>562</v>
      </c>
      <c r="KD28" s="5">
        <v>480453</v>
      </c>
      <c r="KE28" t="s">
        <v>2651</v>
      </c>
      <c r="KF28" s="6">
        <v>0.92300000000000004</v>
      </c>
      <c r="KG28" t="s">
        <v>546</v>
      </c>
      <c r="KH28" s="5">
        <v>213515</v>
      </c>
      <c r="KI28" t="s">
        <v>2652</v>
      </c>
      <c r="KJ28" s="6">
        <v>0.92600000000000005</v>
      </c>
      <c r="KK28" t="s">
        <v>520</v>
      </c>
      <c r="KL28" s="5">
        <v>266938</v>
      </c>
      <c r="KM28" t="s">
        <v>1939</v>
      </c>
      <c r="KN28" s="6">
        <v>0.92200000000000004</v>
      </c>
      <c r="KO28" t="s">
        <v>574</v>
      </c>
      <c r="KP28" s="5">
        <v>327541</v>
      </c>
      <c r="KQ28" t="s">
        <v>2653</v>
      </c>
      <c r="KR28" s="6">
        <v>0.85</v>
      </c>
      <c r="KS28" t="s">
        <v>520</v>
      </c>
      <c r="KT28" s="5">
        <v>148644</v>
      </c>
      <c r="KU28" t="s">
        <v>564</v>
      </c>
      <c r="KV28" s="6">
        <v>0.86399999999999999</v>
      </c>
      <c r="KW28" t="s">
        <v>525</v>
      </c>
      <c r="KX28" s="5">
        <v>178897</v>
      </c>
      <c r="KY28" t="s">
        <v>2654</v>
      </c>
      <c r="KZ28" s="6">
        <v>0.83799999999999997</v>
      </c>
      <c r="LA28" t="s">
        <v>522</v>
      </c>
      <c r="LB28" s="5">
        <v>448385</v>
      </c>
      <c r="LC28" t="s">
        <v>2285</v>
      </c>
      <c r="LD28" s="6">
        <v>0.86199999999999999</v>
      </c>
      <c r="LE28" t="s">
        <v>574</v>
      </c>
      <c r="LF28" s="5">
        <v>205889</v>
      </c>
      <c r="LG28" t="s">
        <v>2655</v>
      </c>
      <c r="LH28" s="6">
        <v>0.872</v>
      </c>
      <c r="LI28" t="s">
        <v>562</v>
      </c>
      <c r="LJ28" s="5">
        <v>242496</v>
      </c>
      <c r="LK28" t="s">
        <v>1843</v>
      </c>
      <c r="LL28" s="6">
        <v>0.85299999999999998</v>
      </c>
      <c r="LM28" t="s">
        <v>554</v>
      </c>
      <c r="LN28" s="5">
        <v>705495</v>
      </c>
      <c r="LO28" t="s">
        <v>2656</v>
      </c>
      <c r="LP28" s="6">
        <v>0.86699999999999999</v>
      </c>
      <c r="LQ28" t="s">
        <v>546</v>
      </c>
      <c r="LR28" s="5">
        <v>321073</v>
      </c>
      <c r="LS28" t="s">
        <v>2657</v>
      </c>
      <c r="LT28" s="6">
        <v>0.876</v>
      </c>
      <c r="LU28" t="s">
        <v>574</v>
      </c>
      <c r="LV28" s="5">
        <v>384422</v>
      </c>
      <c r="LW28" t="s">
        <v>2658</v>
      </c>
      <c r="LX28" s="6">
        <v>0.86099999999999999</v>
      </c>
      <c r="LY28" t="s">
        <v>554</v>
      </c>
      <c r="LZ28" s="5">
        <v>556292</v>
      </c>
      <c r="MA28" t="s">
        <v>2659</v>
      </c>
      <c r="MB28" s="6">
        <v>0.92700000000000005</v>
      </c>
      <c r="MC28" t="s">
        <v>585</v>
      </c>
      <c r="MD28" s="5">
        <v>255654</v>
      </c>
      <c r="ME28" t="s">
        <v>2660</v>
      </c>
      <c r="MF28" s="6">
        <v>0.94</v>
      </c>
      <c r="MG28" t="s">
        <v>574</v>
      </c>
      <c r="MH28" s="5">
        <v>300638</v>
      </c>
      <c r="MI28" t="s">
        <v>2661</v>
      </c>
      <c r="MJ28" s="6">
        <v>0.91700000000000004</v>
      </c>
      <c r="MK28" t="s">
        <v>554</v>
      </c>
      <c r="ML28" s="5">
        <v>617468</v>
      </c>
      <c r="MM28" t="s">
        <v>2662</v>
      </c>
      <c r="MN28" s="6">
        <v>0.89600000000000002</v>
      </c>
      <c r="MO28" t="s">
        <v>585</v>
      </c>
      <c r="MP28" s="5">
        <v>279255</v>
      </c>
      <c r="MQ28" t="s">
        <v>838</v>
      </c>
      <c r="MR28" s="6">
        <v>0.89900000000000002</v>
      </c>
      <c r="MS28" t="s">
        <v>520</v>
      </c>
      <c r="MT28" s="5">
        <v>338213</v>
      </c>
      <c r="MU28" t="s">
        <v>839</v>
      </c>
      <c r="MV28" s="6">
        <v>0.89300000000000002</v>
      </c>
      <c r="MW28" t="s">
        <v>554</v>
      </c>
      <c r="MX28" s="5">
        <v>841190</v>
      </c>
      <c r="MY28" t="s">
        <v>2663</v>
      </c>
      <c r="MZ28" s="6">
        <v>0.90200000000000002</v>
      </c>
      <c r="NA28" t="s">
        <v>585</v>
      </c>
      <c r="NB28" s="5">
        <v>377571</v>
      </c>
      <c r="NC28" t="s">
        <v>2664</v>
      </c>
      <c r="ND28" s="6">
        <v>0.91</v>
      </c>
      <c r="NE28" t="s">
        <v>574</v>
      </c>
      <c r="NF28" s="5">
        <v>463619</v>
      </c>
      <c r="NG28" t="s">
        <v>727</v>
      </c>
      <c r="NH28" s="6">
        <v>0.89600000000000002</v>
      </c>
      <c r="NI28" t="s">
        <v>546</v>
      </c>
    </row>
    <row r="29" spans="1:373" x14ac:dyDescent="0.25">
      <c r="A29" t="s">
        <v>826</v>
      </c>
      <c r="B29" s="5">
        <v>18391613</v>
      </c>
      <c r="C29" t="s">
        <v>2665</v>
      </c>
      <c r="D29" s="6">
        <v>0.31</v>
      </c>
      <c r="E29" t="s">
        <v>515</v>
      </c>
      <c r="F29" s="5">
        <v>9234861</v>
      </c>
      <c r="G29" t="s">
        <v>2666</v>
      </c>
      <c r="H29" s="6">
        <v>0.34499999999999997</v>
      </c>
      <c r="I29" t="s">
        <v>517</v>
      </c>
      <c r="J29" s="5">
        <v>9156752</v>
      </c>
      <c r="K29" t="s">
        <v>2667</v>
      </c>
      <c r="L29" s="6">
        <v>0.28199999999999997</v>
      </c>
      <c r="M29" t="s">
        <v>515</v>
      </c>
      <c r="N29" s="5">
        <v>298085</v>
      </c>
      <c r="O29" t="s">
        <v>2668</v>
      </c>
      <c r="P29" s="6">
        <v>0.34100000000000003</v>
      </c>
      <c r="Q29" t="s">
        <v>554</v>
      </c>
      <c r="R29" s="5">
        <v>149432</v>
      </c>
      <c r="S29" t="s">
        <v>2669</v>
      </c>
      <c r="T29" s="6">
        <v>0.39</v>
      </c>
      <c r="U29" t="s">
        <v>522</v>
      </c>
      <c r="V29" s="5">
        <v>148653</v>
      </c>
      <c r="W29" t="s">
        <v>2670</v>
      </c>
      <c r="X29" s="6">
        <v>0.30299999999999999</v>
      </c>
      <c r="Y29" t="s">
        <v>520</v>
      </c>
      <c r="Z29" s="5">
        <v>139044</v>
      </c>
      <c r="AA29" t="s">
        <v>2671</v>
      </c>
      <c r="AB29" s="6">
        <v>0.45700000000000002</v>
      </c>
      <c r="AC29" t="s">
        <v>525</v>
      </c>
      <c r="AD29" s="5">
        <v>68518</v>
      </c>
      <c r="AE29" t="s">
        <v>772</v>
      </c>
      <c r="AF29" s="6">
        <v>0.49299999999999999</v>
      </c>
      <c r="AG29" t="s">
        <v>543</v>
      </c>
      <c r="AH29" s="5">
        <v>70526</v>
      </c>
      <c r="AI29" t="s">
        <v>2672</v>
      </c>
      <c r="AJ29" s="6">
        <v>0.42699999999999999</v>
      </c>
      <c r="AK29" t="s">
        <v>535</v>
      </c>
      <c r="AL29" s="5">
        <v>181025</v>
      </c>
      <c r="AM29" t="s">
        <v>2673</v>
      </c>
      <c r="AN29" s="6">
        <v>0.36899999999999999</v>
      </c>
      <c r="AO29" t="s">
        <v>540</v>
      </c>
      <c r="AP29" s="5">
        <v>87649</v>
      </c>
      <c r="AQ29" t="s">
        <v>2674</v>
      </c>
      <c r="AR29" s="6">
        <v>0.40899999999999997</v>
      </c>
      <c r="AS29" t="s">
        <v>559</v>
      </c>
      <c r="AT29" s="5">
        <v>93376</v>
      </c>
      <c r="AU29" t="s">
        <v>2675</v>
      </c>
      <c r="AV29" s="6">
        <v>0.33800000000000002</v>
      </c>
      <c r="AW29" t="s">
        <v>522</v>
      </c>
      <c r="AX29" s="5">
        <v>347292</v>
      </c>
      <c r="AY29" t="s">
        <v>2676</v>
      </c>
      <c r="AZ29" s="6">
        <v>0.40100000000000002</v>
      </c>
      <c r="BA29" t="s">
        <v>520</v>
      </c>
      <c r="BB29" s="5">
        <v>167915</v>
      </c>
      <c r="BC29" t="s">
        <v>722</v>
      </c>
      <c r="BD29" s="6">
        <v>0.438</v>
      </c>
      <c r="BE29" t="s">
        <v>538</v>
      </c>
      <c r="BF29" s="5">
        <v>179377</v>
      </c>
      <c r="BG29" t="s">
        <v>2677</v>
      </c>
      <c r="BH29" s="6">
        <v>0.372</v>
      </c>
      <c r="BI29" t="s">
        <v>562</v>
      </c>
      <c r="BJ29" s="5">
        <v>130090</v>
      </c>
      <c r="BK29" t="s">
        <v>2032</v>
      </c>
      <c r="BL29" s="6">
        <v>0.314</v>
      </c>
      <c r="BM29" t="s">
        <v>540</v>
      </c>
      <c r="BN29" s="5">
        <v>65306</v>
      </c>
      <c r="BO29" t="s">
        <v>637</v>
      </c>
      <c r="BP29" s="6">
        <v>0.35699999999999998</v>
      </c>
      <c r="BQ29" t="s">
        <v>535</v>
      </c>
      <c r="BR29" s="5">
        <v>64784</v>
      </c>
      <c r="BS29" t="s">
        <v>2678</v>
      </c>
      <c r="BT29" s="6">
        <v>0.27900000000000003</v>
      </c>
      <c r="BU29" t="s">
        <v>522</v>
      </c>
      <c r="BV29" s="5">
        <v>512973</v>
      </c>
      <c r="BW29" t="s">
        <v>2679</v>
      </c>
      <c r="BX29" s="6">
        <v>0.33300000000000002</v>
      </c>
      <c r="BY29" t="s">
        <v>585</v>
      </c>
      <c r="BZ29" s="5">
        <v>251391</v>
      </c>
      <c r="CA29" t="s">
        <v>2680</v>
      </c>
      <c r="CB29" s="6">
        <v>0.36699999999999999</v>
      </c>
      <c r="CC29" t="s">
        <v>554</v>
      </c>
      <c r="CD29" s="5">
        <v>261582</v>
      </c>
      <c r="CE29" t="s">
        <v>2681</v>
      </c>
      <c r="CF29" s="6">
        <v>0.30499999999999999</v>
      </c>
      <c r="CG29" t="s">
        <v>574</v>
      </c>
      <c r="CH29" s="5">
        <v>114813</v>
      </c>
      <c r="CI29" t="s">
        <v>2682</v>
      </c>
      <c r="CJ29" s="6">
        <v>0.29499999999999998</v>
      </c>
      <c r="CK29" t="s">
        <v>540</v>
      </c>
      <c r="CL29" s="5">
        <v>57944</v>
      </c>
      <c r="CM29" t="s">
        <v>2683</v>
      </c>
      <c r="CN29" s="6">
        <v>0.33200000000000002</v>
      </c>
      <c r="CO29" t="s">
        <v>529</v>
      </c>
      <c r="CP29" s="5">
        <v>56869</v>
      </c>
      <c r="CQ29" t="s">
        <v>2684</v>
      </c>
      <c r="CR29" s="6">
        <v>0.26500000000000001</v>
      </c>
      <c r="CS29" t="s">
        <v>538</v>
      </c>
      <c r="CT29" s="5">
        <v>350332</v>
      </c>
      <c r="CU29" t="s">
        <v>2685</v>
      </c>
      <c r="CV29" s="6">
        <v>0.34699999999999998</v>
      </c>
      <c r="CW29" t="s">
        <v>574</v>
      </c>
      <c r="CX29" s="5">
        <v>179859</v>
      </c>
      <c r="CY29" t="s">
        <v>2686</v>
      </c>
      <c r="CZ29" s="6">
        <v>0.39800000000000002</v>
      </c>
      <c r="DA29" t="s">
        <v>562</v>
      </c>
      <c r="DB29" s="5">
        <v>170473</v>
      </c>
      <c r="DC29" t="s">
        <v>2687</v>
      </c>
      <c r="DD29" s="6">
        <v>0.30599999999999999</v>
      </c>
      <c r="DE29" t="s">
        <v>554</v>
      </c>
      <c r="DF29" s="5">
        <v>194888</v>
      </c>
      <c r="DG29" t="s">
        <v>2688</v>
      </c>
      <c r="DH29" s="6">
        <v>0.44400000000000001</v>
      </c>
      <c r="DI29" t="s">
        <v>522</v>
      </c>
      <c r="DJ29" s="5">
        <v>98353</v>
      </c>
      <c r="DK29" t="s">
        <v>2689</v>
      </c>
      <c r="DL29" s="6">
        <v>0.49299999999999999</v>
      </c>
      <c r="DM29" t="s">
        <v>531</v>
      </c>
      <c r="DN29" s="5">
        <v>96535</v>
      </c>
      <c r="DO29" t="s">
        <v>2690</v>
      </c>
      <c r="DP29" s="6">
        <v>0.40300000000000002</v>
      </c>
      <c r="DQ29" t="s">
        <v>531</v>
      </c>
      <c r="DR29" s="5">
        <v>211543</v>
      </c>
      <c r="DS29" t="s">
        <v>1559</v>
      </c>
      <c r="DT29" s="6">
        <v>0.26400000000000001</v>
      </c>
      <c r="DU29" t="s">
        <v>546</v>
      </c>
      <c r="DV29" s="5">
        <v>104905</v>
      </c>
      <c r="DW29" t="s">
        <v>2691</v>
      </c>
      <c r="DX29" s="6">
        <v>0.29399999999999998</v>
      </c>
      <c r="DY29" t="s">
        <v>562</v>
      </c>
      <c r="DZ29" s="5">
        <v>106638</v>
      </c>
      <c r="EA29" t="s">
        <v>2692</v>
      </c>
      <c r="EB29" s="6">
        <v>0.24</v>
      </c>
      <c r="EC29" t="s">
        <v>554</v>
      </c>
      <c r="ED29" s="5">
        <v>314758</v>
      </c>
      <c r="EE29" t="s">
        <v>2693</v>
      </c>
      <c r="EF29" s="6">
        <v>0.33</v>
      </c>
      <c r="EG29" t="s">
        <v>546</v>
      </c>
      <c r="EH29" s="5">
        <v>164381</v>
      </c>
      <c r="EI29" t="s">
        <v>2694</v>
      </c>
      <c r="EJ29" s="6">
        <v>0.378</v>
      </c>
      <c r="EK29" t="s">
        <v>540</v>
      </c>
      <c r="EL29" s="5">
        <v>150377</v>
      </c>
      <c r="EM29" t="s">
        <v>2695</v>
      </c>
      <c r="EN29" s="6">
        <v>0.28899999999999998</v>
      </c>
      <c r="EO29" t="s">
        <v>520</v>
      </c>
      <c r="EP29" s="5">
        <v>105840</v>
      </c>
      <c r="EQ29" t="s">
        <v>2475</v>
      </c>
      <c r="ER29" s="6">
        <v>0.27800000000000002</v>
      </c>
      <c r="ES29" t="s">
        <v>538</v>
      </c>
      <c r="ET29" s="5">
        <v>59308</v>
      </c>
      <c r="EU29" t="s">
        <v>2696</v>
      </c>
      <c r="EV29" s="6">
        <v>0.33500000000000002</v>
      </c>
      <c r="EW29" t="s">
        <v>535</v>
      </c>
      <c r="EX29" s="5">
        <v>46532</v>
      </c>
      <c r="EY29" t="s">
        <v>2697</v>
      </c>
      <c r="EZ29" s="6">
        <v>0.22900000000000001</v>
      </c>
      <c r="FA29" t="s">
        <v>531</v>
      </c>
      <c r="FB29" s="5">
        <v>680785</v>
      </c>
      <c r="FC29" t="s">
        <v>2698</v>
      </c>
      <c r="FD29" s="6">
        <v>0.33200000000000002</v>
      </c>
      <c r="FE29" t="s">
        <v>572</v>
      </c>
      <c r="FF29" s="5">
        <v>340202</v>
      </c>
      <c r="FG29" t="s">
        <v>2699</v>
      </c>
      <c r="FH29" s="6">
        <v>0.373</v>
      </c>
      <c r="FI29" t="s">
        <v>546</v>
      </c>
      <c r="FJ29" s="5">
        <v>340583</v>
      </c>
      <c r="FK29" t="s">
        <v>2700</v>
      </c>
      <c r="FL29" s="6">
        <v>0.29899999999999999</v>
      </c>
      <c r="FM29" t="s">
        <v>585</v>
      </c>
      <c r="FN29" s="5">
        <v>398479</v>
      </c>
      <c r="FO29" t="s">
        <v>2701</v>
      </c>
      <c r="FP29" s="6">
        <v>0.32700000000000001</v>
      </c>
      <c r="FQ29" t="s">
        <v>546</v>
      </c>
      <c r="FR29" s="5">
        <v>199917</v>
      </c>
      <c r="FS29" t="s">
        <v>2702</v>
      </c>
      <c r="FT29" s="6">
        <v>0.373</v>
      </c>
      <c r="FU29" t="s">
        <v>520</v>
      </c>
      <c r="FV29" s="5">
        <v>198562</v>
      </c>
      <c r="FW29" t="s">
        <v>2703</v>
      </c>
      <c r="FX29" s="6">
        <v>0.28999999999999998</v>
      </c>
      <c r="FY29" t="s">
        <v>554</v>
      </c>
      <c r="FZ29" s="5">
        <v>222714</v>
      </c>
      <c r="GA29" t="s">
        <v>2704</v>
      </c>
      <c r="GB29" s="6">
        <v>0.373</v>
      </c>
      <c r="GC29" t="s">
        <v>574</v>
      </c>
      <c r="GD29" s="5">
        <v>110689</v>
      </c>
      <c r="GE29" t="s">
        <v>2151</v>
      </c>
      <c r="GF29" s="6">
        <v>0.40699999999999997</v>
      </c>
      <c r="GG29" t="s">
        <v>562</v>
      </c>
      <c r="GH29" s="5">
        <v>112025</v>
      </c>
      <c r="GI29" t="s">
        <v>2705</v>
      </c>
      <c r="GJ29" s="6">
        <v>0.34499999999999997</v>
      </c>
      <c r="GK29" t="s">
        <v>562</v>
      </c>
      <c r="GL29" s="5">
        <v>1198694</v>
      </c>
      <c r="GM29" t="s">
        <v>2706</v>
      </c>
      <c r="GN29" s="6">
        <v>0.34799999999999998</v>
      </c>
      <c r="GO29" t="s">
        <v>572</v>
      </c>
      <c r="GP29" s="5">
        <v>569695</v>
      </c>
      <c r="GQ29" t="s">
        <v>2707</v>
      </c>
      <c r="GR29" s="6">
        <v>0.38</v>
      </c>
      <c r="GS29" t="s">
        <v>585</v>
      </c>
      <c r="GT29" s="5">
        <v>628999</v>
      </c>
      <c r="GU29" t="s">
        <v>2708</v>
      </c>
      <c r="GV29" s="6">
        <v>0.32400000000000001</v>
      </c>
      <c r="GW29" t="s">
        <v>585</v>
      </c>
      <c r="GX29" s="5">
        <v>144990</v>
      </c>
      <c r="GY29" t="s">
        <v>2709</v>
      </c>
      <c r="GZ29" s="6">
        <v>0.32</v>
      </c>
      <c r="HA29" t="s">
        <v>525</v>
      </c>
      <c r="HB29" s="5">
        <v>71685</v>
      </c>
      <c r="HC29" t="s">
        <v>723</v>
      </c>
      <c r="HD29" s="6">
        <v>0.35499999999999998</v>
      </c>
      <c r="HE29" t="s">
        <v>612</v>
      </c>
      <c r="HF29" s="5">
        <v>73305</v>
      </c>
      <c r="HG29" t="s">
        <v>697</v>
      </c>
      <c r="HH29" s="6">
        <v>0.29299999999999998</v>
      </c>
      <c r="HI29" t="s">
        <v>531</v>
      </c>
      <c r="HJ29" s="5">
        <v>367262</v>
      </c>
      <c r="HK29" t="s">
        <v>1253</v>
      </c>
      <c r="HL29" s="6">
        <v>0.33100000000000002</v>
      </c>
      <c r="HM29" t="s">
        <v>574</v>
      </c>
      <c r="HN29" s="5">
        <v>178580</v>
      </c>
      <c r="HO29" t="s">
        <v>2710</v>
      </c>
      <c r="HP29" s="6">
        <v>0.36699999999999999</v>
      </c>
      <c r="HQ29" t="s">
        <v>562</v>
      </c>
      <c r="HR29" s="5">
        <v>188682</v>
      </c>
      <c r="HS29" t="s">
        <v>2711</v>
      </c>
      <c r="HT29" s="6">
        <v>0.30199999999999999</v>
      </c>
      <c r="HU29" t="s">
        <v>520</v>
      </c>
      <c r="HV29" s="5">
        <v>286375</v>
      </c>
      <c r="HW29" t="s">
        <v>2712</v>
      </c>
      <c r="HX29" s="6">
        <v>0.33</v>
      </c>
      <c r="HY29" t="s">
        <v>574</v>
      </c>
      <c r="HZ29" s="5">
        <v>147915</v>
      </c>
      <c r="IA29" t="s">
        <v>2713</v>
      </c>
      <c r="IB29" s="6">
        <v>0.374</v>
      </c>
      <c r="IC29" t="s">
        <v>540</v>
      </c>
      <c r="ID29" s="5">
        <v>138460</v>
      </c>
      <c r="IE29" t="s">
        <v>2714</v>
      </c>
      <c r="IF29" s="6">
        <v>0.29399999999999998</v>
      </c>
      <c r="IG29" t="s">
        <v>520</v>
      </c>
      <c r="IH29" s="5">
        <v>154492</v>
      </c>
      <c r="II29" t="s">
        <v>2715</v>
      </c>
      <c r="IJ29" s="6">
        <v>0.28799999999999998</v>
      </c>
      <c r="IK29" t="s">
        <v>520</v>
      </c>
      <c r="IL29" s="5">
        <v>79262</v>
      </c>
      <c r="IM29" t="s">
        <v>2716</v>
      </c>
      <c r="IN29" s="6">
        <v>0.33200000000000002</v>
      </c>
      <c r="IO29" t="s">
        <v>525</v>
      </c>
      <c r="IP29" s="5">
        <v>75230</v>
      </c>
      <c r="IQ29" t="s">
        <v>2717</v>
      </c>
      <c r="IR29" s="6">
        <v>0.254</v>
      </c>
      <c r="IS29" t="s">
        <v>562</v>
      </c>
      <c r="IT29" s="5">
        <v>166658</v>
      </c>
      <c r="IU29" t="s">
        <v>2718</v>
      </c>
      <c r="IV29" s="6">
        <v>0.39400000000000002</v>
      </c>
      <c r="IW29" t="s">
        <v>522</v>
      </c>
      <c r="IX29" s="5">
        <v>82668</v>
      </c>
      <c r="IY29" t="s">
        <v>2719</v>
      </c>
      <c r="IZ29" s="6">
        <v>0.43</v>
      </c>
      <c r="JA29" t="s">
        <v>535</v>
      </c>
      <c r="JB29" s="5">
        <v>83990</v>
      </c>
      <c r="JC29" t="s">
        <v>2720</v>
      </c>
      <c r="JD29" s="6">
        <v>0.36399999999999999</v>
      </c>
      <c r="JE29" t="s">
        <v>531</v>
      </c>
      <c r="JF29" s="5">
        <v>177069</v>
      </c>
      <c r="JG29" t="s">
        <v>2721</v>
      </c>
      <c r="JH29" s="6">
        <v>0.26200000000000001</v>
      </c>
      <c r="JI29" t="s">
        <v>554</v>
      </c>
      <c r="JJ29" s="5">
        <v>93229</v>
      </c>
      <c r="JK29" t="s">
        <v>2722</v>
      </c>
      <c r="JL29" s="6">
        <v>0.30099999999999999</v>
      </c>
      <c r="JM29" t="s">
        <v>522</v>
      </c>
      <c r="JN29" s="5">
        <v>83840</v>
      </c>
      <c r="JO29" t="s">
        <v>1925</v>
      </c>
      <c r="JP29" s="6">
        <v>0.23</v>
      </c>
      <c r="JQ29" t="s">
        <v>562</v>
      </c>
      <c r="JR29" s="5">
        <v>142554</v>
      </c>
      <c r="JS29" t="s">
        <v>2723</v>
      </c>
      <c r="JT29" s="6">
        <v>0.34200000000000003</v>
      </c>
      <c r="JU29" t="s">
        <v>538</v>
      </c>
      <c r="JV29" s="5">
        <v>70867</v>
      </c>
      <c r="JW29" t="s">
        <v>2174</v>
      </c>
      <c r="JX29" s="6">
        <v>0.38200000000000001</v>
      </c>
      <c r="JY29" t="s">
        <v>535</v>
      </c>
      <c r="JZ29" s="5">
        <v>71687</v>
      </c>
      <c r="KA29" t="s">
        <v>2724</v>
      </c>
      <c r="KB29" s="6">
        <v>0.311</v>
      </c>
      <c r="KC29" t="s">
        <v>525</v>
      </c>
      <c r="KD29" s="5">
        <v>161036</v>
      </c>
      <c r="KE29" t="s">
        <v>2725</v>
      </c>
      <c r="KF29" s="6">
        <v>0.31</v>
      </c>
      <c r="KG29" t="s">
        <v>520</v>
      </c>
      <c r="KH29" s="5">
        <v>78651</v>
      </c>
      <c r="KI29" t="s">
        <v>2109</v>
      </c>
      <c r="KJ29" s="6">
        <v>0.34100000000000003</v>
      </c>
      <c r="KK29" t="s">
        <v>538</v>
      </c>
      <c r="KL29" s="5">
        <v>82385</v>
      </c>
      <c r="KM29" t="s">
        <v>2726</v>
      </c>
      <c r="KN29" s="6">
        <v>0.28399999999999997</v>
      </c>
      <c r="KO29" t="s">
        <v>540</v>
      </c>
      <c r="KP29" s="5">
        <v>113710</v>
      </c>
      <c r="KQ29" t="s">
        <v>2727</v>
      </c>
      <c r="KR29" s="6">
        <v>0.29499999999999998</v>
      </c>
      <c r="KS29" t="s">
        <v>522</v>
      </c>
      <c r="KT29" s="5">
        <v>58041</v>
      </c>
      <c r="KU29" t="s">
        <v>2728</v>
      </c>
      <c r="KV29" s="6">
        <v>0.33800000000000002</v>
      </c>
      <c r="KW29" t="s">
        <v>612</v>
      </c>
      <c r="KX29" s="5">
        <v>55669</v>
      </c>
      <c r="KY29" t="s">
        <v>2729</v>
      </c>
      <c r="KZ29" s="6">
        <v>0.26100000000000001</v>
      </c>
      <c r="LA29" t="s">
        <v>531</v>
      </c>
      <c r="LB29" s="5">
        <v>198405</v>
      </c>
      <c r="LC29" t="s">
        <v>2730</v>
      </c>
      <c r="LD29" s="6">
        <v>0.38100000000000001</v>
      </c>
      <c r="LE29" t="s">
        <v>520</v>
      </c>
      <c r="LF29" s="5">
        <v>101879</v>
      </c>
      <c r="LG29" t="s">
        <v>2731</v>
      </c>
      <c r="LH29" s="6">
        <v>0.432</v>
      </c>
      <c r="LI29" t="s">
        <v>525</v>
      </c>
      <c r="LJ29" s="5">
        <v>96526</v>
      </c>
      <c r="LK29" t="s">
        <v>2142</v>
      </c>
      <c r="LL29" s="6">
        <v>0.34</v>
      </c>
      <c r="LM29" t="s">
        <v>540</v>
      </c>
      <c r="LN29" s="5">
        <v>357165</v>
      </c>
      <c r="LO29" t="s">
        <v>2732</v>
      </c>
      <c r="LP29" s="6">
        <v>0.439</v>
      </c>
      <c r="LQ29" t="s">
        <v>554</v>
      </c>
      <c r="LR29" s="5">
        <v>173559</v>
      </c>
      <c r="LS29" t="s">
        <v>2733</v>
      </c>
      <c r="LT29" s="6">
        <v>0.47299999999999998</v>
      </c>
      <c r="LU29" t="s">
        <v>540</v>
      </c>
      <c r="LV29" s="5">
        <v>183606</v>
      </c>
      <c r="LW29" t="s">
        <v>2734</v>
      </c>
      <c r="LX29" s="6">
        <v>0.41099999999999998</v>
      </c>
      <c r="LY29" t="s">
        <v>562</v>
      </c>
      <c r="LZ29" s="5">
        <v>242428</v>
      </c>
      <c r="MA29" t="s">
        <v>2735</v>
      </c>
      <c r="MB29" s="6">
        <v>0.40400000000000003</v>
      </c>
      <c r="MC29" t="s">
        <v>520</v>
      </c>
      <c r="MD29" s="5">
        <v>120586</v>
      </c>
      <c r="ME29" t="s">
        <v>682</v>
      </c>
      <c r="MF29" s="6">
        <v>0.443</v>
      </c>
      <c r="MG29" t="s">
        <v>525</v>
      </c>
      <c r="MH29" s="5">
        <v>121842</v>
      </c>
      <c r="MI29" t="s">
        <v>2382</v>
      </c>
      <c r="MJ29" s="6">
        <v>0.372</v>
      </c>
      <c r="MK29" t="s">
        <v>540</v>
      </c>
      <c r="ML29" s="5">
        <v>204297</v>
      </c>
      <c r="MM29" t="s">
        <v>2736</v>
      </c>
      <c r="MN29" s="6">
        <v>0.29599999999999999</v>
      </c>
      <c r="MO29" t="s">
        <v>520</v>
      </c>
      <c r="MP29" s="5">
        <v>106474</v>
      </c>
      <c r="MQ29" t="s">
        <v>2737</v>
      </c>
      <c r="MR29" s="6">
        <v>0.34300000000000003</v>
      </c>
      <c r="MS29" t="s">
        <v>538</v>
      </c>
      <c r="MT29" s="5">
        <v>97823</v>
      </c>
      <c r="MU29" t="s">
        <v>2738</v>
      </c>
      <c r="MV29" s="6">
        <v>0.25800000000000001</v>
      </c>
      <c r="MW29" t="s">
        <v>540</v>
      </c>
      <c r="MX29" s="5">
        <v>455199</v>
      </c>
      <c r="MY29" t="s">
        <v>2739</v>
      </c>
      <c r="MZ29" s="6">
        <v>0.48799999999999999</v>
      </c>
      <c r="NA29" t="s">
        <v>554</v>
      </c>
      <c r="NB29" s="5">
        <v>230577</v>
      </c>
      <c r="NC29" t="s">
        <v>2740</v>
      </c>
      <c r="ND29" s="6">
        <v>0.55500000000000005</v>
      </c>
      <c r="NE29" t="s">
        <v>540</v>
      </c>
      <c r="NF29" s="5">
        <v>224622</v>
      </c>
      <c r="NG29" t="s">
        <v>2741</v>
      </c>
      <c r="NH29" s="6">
        <v>0.434</v>
      </c>
      <c r="NI29" t="s">
        <v>562</v>
      </c>
    </row>
    <row r="30" spans="1:373" x14ac:dyDescent="0.25">
      <c r="A30" t="s">
        <v>2742</v>
      </c>
    </row>
    <row r="31" spans="1:373" x14ac:dyDescent="0.25">
      <c r="A31" t="s">
        <v>2743</v>
      </c>
      <c r="B31" s="5">
        <v>148020121</v>
      </c>
      <c r="C31" t="s">
        <v>2744</v>
      </c>
      <c r="D31" t="s">
        <v>8</v>
      </c>
      <c r="E31" t="s">
        <v>8</v>
      </c>
      <c r="F31" s="5">
        <v>72482652</v>
      </c>
      <c r="G31" t="s">
        <v>2745</v>
      </c>
      <c r="H31" t="s">
        <v>8</v>
      </c>
      <c r="I31" t="s">
        <v>8</v>
      </c>
      <c r="J31" s="5">
        <v>75537469</v>
      </c>
      <c r="K31" t="s">
        <v>2746</v>
      </c>
      <c r="L31" t="s">
        <v>8</v>
      </c>
      <c r="M31" t="s">
        <v>8</v>
      </c>
      <c r="N31" s="5">
        <v>2006869</v>
      </c>
      <c r="O31" t="s">
        <v>2747</v>
      </c>
      <c r="P31" t="s">
        <v>8</v>
      </c>
      <c r="Q31" t="s">
        <v>8</v>
      </c>
      <c r="R31" s="5">
        <v>979528</v>
      </c>
      <c r="S31" t="s">
        <v>2748</v>
      </c>
      <c r="T31" t="s">
        <v>8</v>
      </c>
      <c r="U31" t="s">
        <v>8</v>
      </c>
      <c r="V31" s="5">
        <v>1027341</v>
      </c>
      <c r="W31" t="s">
        <v>2749</v>
      </c>
      <c r="X31" t="s">
        <v>8</v>
      </c>
      <c r="Y31" t="s">
        <v>8</v>
      </c>
      <c r="Z31" s="5">
        <v>1011109</v>
      </c>
      <c r="AA31" t="s">
        <v>1504</v>
      </c>
      <c r="AB31" t="s">
        <v>8</v>
      </c>
      <c r="AC31" t="s">
        <v>8</v>
      </c>
      <c r="AD31" s="5">
        <v>505020</v>
      </c>
      <c r="AE31" t="s">
        <v>707</v>
      </c>
      <c r="AF31" t="s">
        <v>8</v>
      </c>
      <c r="AG31" t="s">
        <v>8</v>
      </c>
      <c r="AH31" s="5">
        <v>506089</v>
      </c>
      <c r="AI31" t="s">
        <v>2750</v>
      </c>
      <c r="AJ31" t="s">
        <v>8</v>
      </c>
      <c r="AK31" t="s">
        <v>8</v>
      </c>
      <c r="AL31" s="5">
        <v>1121383</v>
      </c>
      <c r="AM31" t="s">
        <v>2751</v>
      </c>
      <c r="AN31" t="s">
        <v>8</v>
      </c>
      <c r="AO31" t="s">
        <v>8</v>
      </c>
      <c r="AP31" s="5">
        <v>545817</v>
      </c>
      <c r="AQ31" t="s">
        <v>2752</v>
      </c>
      <c r="AR31" t="s">
        <v>8</v>
      </c>
      <c r="AS31" t="s">
        <v>8</v>
      </c>
      <c r="AT31" s="5">
        <v>575566</v>
      </c>
      <c r="AU31" t="s">
        <v>2753</v>
      </c>
      <c r="AV31" t="s">
        <v>8</v>
      </c>
      <c r="AW31" t="s">
        <v>8</v>
      </c>
      <c r="AX31" s="5">
        <v>2446187</v>
      </c>
      <c r="AY31" t="s">
        <v>2754</v>
      </c>
      <c r="AZ31" t="s">
        <v>8</v>
      </c>
      <c r="BA31" t="s">
        <v>8</v>
      </c>
      <c r="BB31" s="5">
        <v>1178349</v>
      </c>
      <c r="BC31" t="s">
        <v>2755</v>
      </c>
      <c r="BD31" t="s">
        <v>8</v>
      </c>
      <c r="BE31" t="s">
        <v>8</v>
      </c>
      <c r="BF31" s="5">
        <v>1267838</v>
      </c>
      <c r="BG31" t="s">
        <v>2756</v>
      </c>
      <c r="BH31" t="s">
        <v>8</v>
      </c>
      <c r="BI31" t="s">
        <v>8</v>
      </c>
      <c r="BJ31" s="5">
        <v>1188760</v>
      </c>
      <c r="BK31" t="s">
        <v>1915</v>
      </c>
      <c r="BL31" t="s">
        <v>8</v>
      </c>
      <c r="BM31" t="s">
        <v>8</v>
      </c>
      <c r="BN31" s="5">
        <v>578493</v>
      </c>
      <c r="BO31" t="s">
        <v>2614</v>
      </c>
      <c r="BP31" t="s">
        <v>8</v>
      </c>
      <c r="BQ31" t="s">
        <v>8</v>
      </c>
      <c r="BR31" s="5">
        <v>610267</v>
      </c>
      <c r="BS31" t="s">
        <v>2757</v>
      </c>
      <c r="BT31" t="s">
        <v>8</v>
      </c>
      <c r="BU31" t="s">
        <v>8</v>
      </c>
      <c r="BV31" s="5">
        <v>3605307</v>
      </c>
      <c r="BW31" t="s">
        <v>2758</v>
      </c>
      <c r="BX31" t="s">
        <v>8</v>
      </c>
      <c r="BY31" t="s">
        <v>8</v>
      </c>
      <c r="BZ31" s="5">
        <v>1761018</v>
      </c>
      <c r="CA31" t="s">
        <v>2759</v>
      </c>
      <c r="CB31" t="s">
        <v>8</v>
      </c>
      <c r="CC31" t="s">
        <v>8</v>
      </c>
      <c r="CD31" s="5">
        <v>1844289</v>
      </c>
      <c r="CE31" t="s">
        <v>2760</v>
      </c>
      <c r="CF31" t="s">
        <v>8</v>
      </c>
      <c r="CG31" t="s">
        <v>8</v>
      </c>
      <c r="CH31" s="5">
        <v>1231594</v>
      </c>
      <c r="CI31" t="s">
        <v>2761</v>
      </c>
      <c r="CJ31" t="s">
        <v>8</v>
      </c>
      <c r="CK31" t="s">
        <v>8</v>
      </c>
      <c r="CL31" s="5">
        <v>600873</v>
      </c>
      <c r="CM31" t="s">
        <v>2762</v>
      </c>
      <c r="CN31" t="s">
        <v>8</v>
      </c>
      <c r="CO31" t="s">
        <v>8</v>
      </c>
      <c r="CP31" s="5">
        <v>630721</v>
      </c>
      <c r="CQ31" t="s">
        <v>2763</v>
      </c>
      <c r="CR31" t="s">
        <v>8</v>
      </c>
      <c r="CS31" t="s">
        <v>8</v>
      </c>
      <c r="CT31" s="5">
        <v>2726937</v>
      </c>
      <c r="CU31" t="s">
        <v>2764</v>
      </c>
      <c r="CV31" t="s">
        <v>8</v>
      </c>
      <c r="CW31" t="s">
        <v>8</v>
      </c>
      <c r="CX31" s="5">
        <v>1337200</v>
      </c>
      <c r="CY31" t="s">
        <v>2765</v>
      </c>
      <c r="CZ31" t="s">
        <v>8</v>
      </c>
      <c r="DA31" t="s">
        <v>8</v>
      </c>
      <c r="DB31" s="5">
        <v>1389737</v>
      </c>
      <c r="DC31" t="s">
        <v>2766</v>
      </c>
      <c r="DD31" t="s">
        <v>8</v>
      </c>
      <c r="DE31" t="s">
        <v>8</v>
      </c>
      <c r="DF31" s="5">
        <v>1490586</v>
      </c>
      <c r="DG31" t="s">
        <v>1741</v>
      </c>
      <c r="DH31" t="s">
        <v>8</v>
      </c>
      <c r="DI31" t="s">
        <v>8</v>
      </c>
      <c r="DJ31" s="5">
        <v>742691</v>
      </c>
      <c r="DK31" t="s">
        <v>2767</v>
      </c>
      <c r="DL31" t="s">
        <v>8</v>
      </c>
      <c r="DM31" t="s">
        <v>8</v>
      </c>
      <c r="DN31" s="5">
        <v>747895</v>
      </c>
      <c r="DO31" t="s">
        <v>2768</v>
      </c>
      <c r="DP31" t="s">
        <v>8</v>
      </c>
      <c r="DQ31" t="s">
        <v>8</v>
      </c>
      <c r="DR31" s="5">
        <v>2073448</v>
      </c>
      <c r="DS31" t="s">
        <v>2769</v>
      </c>
      <c r="DT31" t="s">
        <v>8</v>
      </c>
      <c r="DU31" t="s">
        <v>8</v>
      </c>
      <c r="DV31" s="5">
        <v>1017697</v>
      </c>
      <c r="DW31" t="s">
        <v>2770</v>
      </c>
      <c r="DX31" t="s">
        <v>8</v>
      </c>
      <c r="DY31" t="s">
        <v>8</v>
      </c>
      <c r="DZ31" s="5">
        <v>1055751</v>
      </c>
      <c r="EA31" t="s">
        <v>2771</v>
      </c>
      <c r="EB31" t="s">
        <v>8</v>
      </c>
      <c r="EC31" t="s">
        <v>8</v>
      </c>
      <c r="ED31" s="5">
        <v>2074570</v>
      </c>
      <c r="EE31" t="s">
        <v>2772</v>
      </c>
      <c r="EF31" t="s">
        <v>8</v>
      </c>
      <c r="EG31" t="s">
        <v>8</v>
      </c>
      <c r="EH31" s="5">
        <v>1023614</v>
      </c>
      <c r="EI31" t="s">
        <v>2773</v>
      </c>
      <c r="EJ31" t="s">
        <v>8</v>
      </c>
      <c r="EK31" t="s">
        <v>8</v>
      </c>
      <c r="EL31" s="5">
        <v>1050956</v>
      </c>
      <c r="EM31" t="s">
        <v>2774</v>
      </c>
      <c r="EN31" t="s">
        <v>8</v>
      </c>
      <c r="EO31" t="s">
        <v>8</v>
      </c>
      <c r="EP31" s="5">
        <v>784111</v>
      </c>
      <c r="EQ31" t="s">
        <v>2775</v>
      </c>
      <c r="ER31" t="s">
        <v>8</v>
      </c>
      <c r="ES31" t="s">
        <v>8</v>
      </c>
      <c r="ET31" s="5">
        <v>400344</v>
      </c>
      <c r="EU31" t="s">
        <v>2503</v>
      </c>
      <c r="EV31" t="s">
        <v>8</v>
      </c>
      <c r="EW31" t="s">
        <v>8</v>
      </c>
      <c r="EX31" s="5">
        <v>383767</v>
      </c>
      <c r="EY31" t="s">
        <v>2776</v>
      </c>
      <c r="EZ31" t="s">
        <v>8</v>
      </c>
      <c r="FA31" t="s">
        <v>8</v>
      </c>
      <c r="FB31" s="5">
        <v>3205732</v>
      </c>
      <c r="FC31" t="s">
        <v>2777</v>
      </c>
      <c r="FD31" t="s">
        <v>8</v>
      </c>
      <c r="FE31" t="s">
        <v>8</v>
      </c>
      <c r="FF31" s="5">
        <v>1601741</v>
      </c>
      <c r="FG31" t="s">
        <v>2778</v>
      </c>
      <c r="FH31" t="s">
        <v>8</v>
      </c>
      <c r="FI31" t="s">
        <v>8</v>
      </c>
      <c r="FJ31" s="5">
        <v>1603991</v>
      </c>
      <c r="FK31" t="s">
        <v>2779</v>
      </c>
      <c r="FL31" t="s">
        <v>8</v>
      </c>
      <c r="FM31" t="s">
        <v>8</v>
      </c>
      <c r="FN31" s="5">
        <v>1702695</v>
      </c>
      <c r="FO31" t="s">
        <v>2780</v>
      </c>
      <c r="FP31" t="s">
        <v>8</v>
      </c>
      <c r="FQ31" t="s">
        <v>8</v>
      </c>
      <c r="FR31" s="5">
        <v>846033</v>
      </c>
      <c r="FS31" t="s">
        <v>2781</v>
      </c>
      <c r="FT31" t="s">
        <v>8</v>
      </c>
      <c r="FU31" t="s">
        <v>8</v>
      </c>
      <c r="FV31" s="5">
        <v>856662</v>
      </c>
      <c r="FW31" t="s">
        <v>2782</v>
      </c>
      <c r="FX31" t="s">
        <v>8</v>
      </c>
      <c r="FY31" t="s">
        <v>8</v>
      </c>
      <c r="FZ31" s="5">
        <v>1972149</v>
      </c>
      <c r="GA31" t="s">
        <v>859</v>
      </c>
      <c r="GB31" t="s">
        <v>8</v>
      </c>
      <c r="GC31" t="s">
        <v>8</v>
      </c>
      <c r="GD31" s="5">
        <v>971393</v>
      </c>
      <c r="GE31" t="s">
        <v>939</v>
      </c>
      <c r="GF31" t="s">
        <v>8</v>
      </c>
      <c r="GG31" t="s">
        <v>8</v>
      </c>
      <c r="GH31" s="5">
        <v>1000756</v>
      </c>
      <c r="GI31" t="s">
        <v>1846</v>
      </c>
      <c r="GJ31" t="s">
        <v>8</v>
      </c>
      <c r="GK31" t="s">
        <v>8</v>
      </c>
      <c r="GL31" s="5">
        <v>6572306</v>
      </c>
      <c r="GM31" t="s">
        <v>2783</v>
      </c>
      <c r="GN31" t="s">
        <v>8</v>
      </c>
      <c r="GO31" t="s">
        <v>8</v>
      </c>
      <c r="GP31" s="5">
        <v>3195550</v>
      </c>
      <c r="GQ31" t="s">
        <v>685</v>
      </c>
      <c r="GR31" t="s">
        <v>8</v>
      </c>
      <c r="GS31" t="s">
        <v>8</v>
      </c>
      <c r="GT31" s="5">
        <v>3376756</v>
      </c>
      <c r="GU31" t="s">
        <v>2784</v>
      </c>
      <c r="GV31" t="s">
        <v>8</v>
      </c>
      <c r="GW31" t="s">
        <v>8</v>
      </c>
      <c r="GX31" s="5">
        <v>986581</v>
      </c>
      <c r="GY31" t="s">
        <v>2785</v>
      </c>
      <c r="GZ31" t="s">
        <v>8</v>
      </c>
      <c r="HA31" t="s">
        <v>8</v>
      </c>
      <c r="HB31" s="5">
        <v>481400</v>
      </c>
      <c r="HC31" t="s">
        <v>583</v>
      </c>
      <c r="HD31" t="s">
        <v>8</v>
      </c>
      <c r="HE31" t="s">
        <v>8</v>
      </c>
      <c r="HF31" s="5">
        <v>505181</v>
      </c>
      <c r="HG31" t="s">
        <v>2699</v>
      </c>
      <c r="HH31" t="s">
        <v>8</v>
      </c>
      <c r="HI31" t="s">
        <v>8</v>
      </c>
      <c r="HJ31" s="5">
        <v>2782470</v>
      </c>
      <c r="HK31" t="s">
        <v>2786</v>
      </c>
      <c r="HL31" t="s">
        <v>8</v>
      </c>
      <c r="HM31" t="s">
        <v>8</v>
      </c>
      <c r="HN31" s="5">
        <v>1348041</v>
      </c>
      <c r="HO31" t="s">
        <v>1365</v>
      </c>
      <c r="HP31" t="s">
        <v>8</v>
      </c>
      <c r="HQ31" t="s">
        <v>8</v>
      </c>
      <c r="HR31" s="5">
        <v>1434429</v>
      </c>
      <c r="HS31" t="s">
        <v>2787</v>
      </c>
      <c r="HT31" t="s">
        <v>8</v>
      </c>
      <c r="HU31" t="s">
        <v>8</v>
      </c>
      <c r="HV31" s="5">
        <v>2207358</v>
      </c>
      <c r="HW31" t="s">
        <v>2788</v>
      </c>
      <c r="HX31" t="s">
        <v>8</v>
      </c>
      <c r="HY31" t="s">
        <v>8</v>
      </c>
      <c r="HZ31" s="5">
        <v>1085236</v>
      </c>
      <c r="IA31" t="s">
        <v>2789</v>
      </c>
      <c r="IB31" t="s">
        <v>8</v>
      </c>
      <c r="IC31" t="s">
        <v>8</v>
      </c>
      <c r="ID31" s="5">
        <v>1122122</v>
      </c>
      <c r="IE31" t="s">
        <v>2790</v>
      </c>
      <c r="IF31" t="s">
        <v>8</v>
      </c>
      <c r="IG31" t="s">
        <v>8</v>
      </c>
      <c r="IH31" s="5">
        <v>1530753</v>
      </c>
      <c r="II31" t="s">
        <v>2791</v>
      </c>
      <c r="IJ31" t="s">
        <v>8</v>
      </c>
      <c r="IK31" t="s">
        <v>8</v>
      </c>
      <c r="IL31" s="5">
        <v>742920</v>
      </c>
      <c r="IM31" t="s">
        <v>2792</v>
      </c>
      <c r="IN31" t="s">
        <v>8</v>
      </c>
      <c r="IO31" t="s">
        <v>8</v>
      </c>
      <c r="IP31" s="5">
        <v>787833</v>
      </c>
      <c r="IQ31" t="s">
        <v>2793</v>
      </c>
      <c r="IR31" t="s">
        <v>8</v>
      </c>
      <c r="IS31" t="s">
        <v>8</v>
      </c>
      <c r="IT31" s="5">
        <v>1344308</v>
      </c>
      <c r="IU31" t="s">
        <v>2794</v>
      </c>
      <c r="IV31" t="s">
        <v>8</v>
      </c>
      <c r="IW31" t="s">
        <v>8</v>
      </c>
      <c r="IX31" s="5">
        <v>660462</v>
      </c>
      <c r="IY31" t="s">
        <v>2795</v>
      </c>
      <c r="IZ31" t="s">
        <v>8</v>
      </c>
      <c r="JA31" t="s">
        <v>8</v>
      </c>
      <c r="JB31" s="5">
        <v>683846</v>
      </c>
      <c r="JC31" t="s">
        <v>2796</v>
      </c>
      <c r="JD31" t="s">
        <v>8</v>
      </c>
      <c r="JE31" t="s">
        <v>8</v>
      </c>
      <c r="JF31" s="5">
        <v>1158753</v>
      </c>
      <c r="JG31" t="s">
        <v>2797</v>
      </c>
      <c r="JH31" t="s">
        <v>8</v>
      </c>
      <c r="JI31" t="s">
        <v>8</v>
      </c>
      <c r="JJ31" s="5">
        <v>577417</v>
      </c>
      <c r="JK31" t="s">
        <v>2798</v>
      </c>
      <c r="JL31" t="s">
        <v>8</v>
      </c>
      <c r="JM31" t="s">
        <v>8</v>
      </c>
      <c r="JN31" s="5">
        <v>581336</v>
      </c>
      <c r="JO31" t="s">
        <v>2799</v>
      </c>
      <c r="JP31" t="s">
        <v>8</v>
      </c>
      <c r="JQ31" t="s">
        <v>8</v>
      </c>
      <c r="JR31" s="5">
        <v>920170</v>
      </c>
      <c r="JS31" t="s">
        <v>2670</v>
      </c>
      <c r="JT31" t="s">
        <v>8</v>
      </c>
      <c r="JU31" t="s">
        <v>8</v>
      </c>
      <c r="JV31" s="5">
        <v>446949</v>
      </c>
      <c r="JW31" t="s">
        <v>2800</v>
      </c>
      <c r="JX31" t="s">
        <v>8</v>
      </c>
      <c r="JY31" t="s">
        <v>8</v>
      </c>
      <c r="JZ31" s="5">
        <v>473221</v>
      </c>
      <c r="KA31" t="s">
        <v>2801</v>
      </c>
      <c r="KB31" t="s">
        <v>8</v>
      </c>
      <c r="KC31" t="s">
        <v>8</v>
      </c>
      <c r="KD31" s="5">
        <v>1475132</v>
      </c>
      <c r="KE31" t="s">
        <v>2802</v>
      </c>
      <c r="KF31" t="s">
        <v>8</v>
      </c>
      <c r="KG31" t="s">
        <v>8</v>
      </c>
      <c r="KH31" s="5">
        <v>717687</v>
      </c>
      <c r="KI31" t="s">
        <v>1149</v>
      </c>
      <c r="KJ31" t="s">
        <v>8</v>
      </c>
      <c r="KK31" t="s">
        <v>8</v>
      </c>
      <c r="KL31" s="5">
        <v>757445</v>
      </c>
      <c r="KM31" t="s">
        <v>1862</v>
      </c>
      <c r="KN31" t="s">
        <v>8</v>
      </c>
      <c r="KO31" t="s">
        <v>8</v>
      </c>
      <c r="KP31" s="5">
        <v>876616</v>
      </c>
      <c r="KQ31" t="s">
        <v>2803</v>
      </c>
      <c r="KR31" t="s">
        <v>8</v>
      </c>
      <c r="KS31" t="s">
        <v>8</v>
      </c>
      <c r="KT31" s="5">
        <v>425963</v>
      </c>
      <c r="KU31" t="s">
        <v>1087</v>
      </c>
      <c r="KV31" t="s">
        <v>8</v>
      </c>
      <c r="KW31" t="s">
        <v>8</v>
      </c>
      <c r="KX31" s="5">
        <v>450653</v>
      </c>
      <c r="KY31" t="s">
        <v>2804</v>
      </c>
      <c r="KZ31" t="s">
        <v>8</v>
      </c>
      <c r="LA31" t="s">
        <v>8</v>
      </c>
      <c r="LB31" s="5">
        <v>1149724</v>
      </c>
      <c r="LC31" t="s">
        <v>2805</v>
      </c>
      <c r="LD31" t="s">
        <v>8</v>
      </c>
      <c r="LE31" t="s">
        <v>8</v>
      </c>
      <c r="LF31" s="5">
        <v>583046</v>
      </c>
      <c r="LG31" t="s">
        <v>1609</v>
      </c>
      <c r="LH31" t="s">
        <v>8</v>
      </c>
      <c r="LI31" t="s">
        <v>8</v>
      </c>
      <c r="LJ31" s="5">
        <v>566678</v>
      </c>
      <c r="LK31" t="s">
        <v>2806</v>
      </c>
      <c r="LL31" t="s">
        <v>8</v>
      </c>
      <c r="LM31" t="s">
        <v>8</v>
      </c>
      <c r="LN31" s="5">
        <v>1349073</v>
      </c>
      <c r="LO31" t="s">
        <v>2807</v>
      </c>
      <c r="LP31" t="s">
        <v>8</v>
      </c>
      <c r="LQ31" t="s">
        <v>8</v>
      </c>
      <c r="LR31" s="5">
        <v>682885</v>
      </c>
      <c r="LS31" t="s">
        <v>2808</v>
      </c>
      <c r="LT31" t="s">
        <v>8</v>
      </c>
      <c r="LU31" t="s">
        <v>8</v>
      </c>
      <c r="LV31" s="5">
        <v>666188</v>
      </c>
      <c r="LW31" t="s">
        <v>2809</v>
      </c>
      <c r="LX31" t="s">
        <v>8</v>
      </c>
      <c r="LY31" t="s">
        <v>8</v>
      </c>
      <c r="LZ31" s="5">
        <v>1789144</v>
      </c>
      <c r="MA31" t="s">
        <v>2810</v>
      </c>
      <c r="MB31" t="s">
        <v>8</v>
      </c>
      <c r="MC31" t="s">
        <v>8</v>
      </c>
      <c r="MD31" s="5">
        <v>898707</v>
      </c>
      <c r="ME31" t="s">
        <v>2811</v>
      </c>
      <c r="MF31" t="s">
        <v>8</v>
      </c>
      <c r="MG31" t="s">
        <v>8</v>
      </c>
      <c r="MH31" s="5">
        <v>890437</v>
      </c>
      <c r="MI31" t="s">
        <v>2812</v>
      </c>
      <c r="MJ31" t="s">
        <v>8</v>
      </c>
      <c r="MK31" t="s">
        <v>8</v>
      </c>
      <c r="ML31" s="5">
        <v>1600434</v>
      </c>
      <c r="MM31" t="s">
        <v>2813</v>
      </c>
      <c r="MN31" t="s">
        <v>8</v>
      </c>
      <c r="MO31" t="s">
        <v>8</v>
      </c>
      <c r="MP31" s="5">
        <v>772667</v>
      </c>
      <c r="MQ31" t="s">
        <v>904</v>
      </c>
      <c r="MR31" t="s">
        <v>8</v>
      </c>
      <c r="MS31" t="s">
        <v>8</v>
      </c>
      <c r="MT31" s="5">
        <v>827767</v>
      </c>
      <c r="MU31" t="s">
        <v>2814</v>
      </c>
      <c r="MV31" t="s">
        <v>8</v>
      </c>
      <c r="MW31" t="s">
        <v>8</v>
      </c>
      <c r="MX31" s="5">
        <v>1984634</v>
      </c>
      <c r="MY31" t="s">
        <v>2815</v>
      </c>
      <c r="MZ31" t="s">
        <v>8</v>
      </c>
      <c r="NA31" t="s">
        <v>8</v>
      </c>
      <c r="NB31" s="5">
        <v>982288</v>
      </c>
      <c r="NC31" t="s">
        <v>2816</v>
      </c>
      <c r="ND31" t="s">
        <v>8</v>
      </c>
      <c r="NE31" t="s">
        <v>8</v>
      </c>
      <c r="NF31" s="5">
        <v>1002346</v>
      </c>
      <c r="NG31" t="s">
        <v>2817</v>
      </c>
      <c r="NH31" t="s">
        <v>8</v>
      </c>
      <c r="NI31" t="s">
        <v>8</v>
      </c>
    </row>
    <row r="32" spans="1:373" x14ac:dyDescent="0.25">
      <c r="A32" t="s">
        <v>1624</v>
      </c>
      <c r="B32" s="5">
        <v>138933755</v>
      </c>
      <c r="C32" t="s">
        <v>2818</v>
      </c>
      <c r="D32" s="6">
        <v>0.93899999999999995</v>
      </c>
      <c r="E32" t="s">
        <v>515</v>
      </c>
      <c r="F32" s="5">
        <v>67596572</v>
      </c>
      <c r="G32" t="s">
        <v>2819</v>
      </c>
      <c r="H32" s="6">
        <v>0.93300000000000005</v>
      </c>
      <c r="I32" t="s">
        <v>515</v>
      </c>
      <c r="J32" s="5">
        <v>71337183</v>
      </c>
      <c r="K32" t="s">
        <v>2820</v>
      </c>
      <c r="L32" s="6">
        <v>0.94399999999999995</v>
      </c>
      <c r="M32" t="s">
        <v>515</v>
      </c>
      <c r="N32" s="5">
        <v>1898665</v>
      </c>
      <c r="O32" t="s">
        <v>2821</v>
      </c>
      <c r="P32" s="6">
        <v>0.94599999999999995</v>
      </c>
      <c r="Q32" t="s">
        <v>735</v>
      </c>
      <c r="R32" s="5">
        <v>921888</v>
      </c>
      <c r="S32" t="s">
        <v>2822</v>
      </c>
      <c r="T32" s="6">
        <v>0.94099999999999995</v>
      </c>
      <c r="U32" t="s">
        <v>1001</v>
      </c>
      <c r="V32" s="5">
        <v>976777</v>
      </c>
      <c r="W32" t="s">
        <v>2823</v>
      </c>
      <c r="X32" s="6">
        <v>0.95099999999999996</v>
      </c>
      <c r="Y32" t="s">
        <v>1001</v>
      </c>
      <c r="Z32" s="5">
        <v>975485</v>
      </c>
      <c r="AA32" t="s">
        <v>2824</v>
      </c>
      <c r="AB32" s="6">
        <v>0.96499999999999997</v>
      </c>
      <c r="AC32" t="s">
        <v>1001</v>
      </c>
      <c r="AD32" s="5">
        <v>487644</v>
      </c>
      <c r="AE32" t="s">
        <v>2825</v>
      </c>
      <c r="AF32" s="6">
        <v>0.96599999999999997</v>
      </c>
      <c r="AG32" t="s">
        <v>546</v>
      </c>
      <c r="AH32" s="5">
        <v>487841</v>
      </c>
      <c r="AI32" t="s">
        <v>2711</v>
      </c>
      <c r="AJ32" s="6">
        <v>0.96399999999999997</v>
      </c>
      <c r="AK32" t="s">
        <v>572</v>
      </c>
      <c r="AL32" s="5">
        <v>1067505</v>
      </c>
      <c r="AM32" t="s">
        <v>2467</v>
      </c>
      <c r="AN32" s="6">
        <v>0.95199999999999996</v>
      </c>
      <c r="AO32" t="s">
        <v>1001</v>
      </c>
      <c r="AP32" s="5">
        <v>516391</v>
      </c>
      <c r="AQ32" t="s">
        <v>2826</v>
      </c>
      <c r="AR32" s="6">
        <v>0.94599999999999995</v>
      </c>
      <c r="AS32" t="s">
        <v>585</v>
      </c>
      <c r="AT32" s="5">
        <v>551114</v>
      </c>
      <c r="AU32" t="s">
        <v>2827</v>
      </c>
      <c r="AV32" s="6">
        <v>0.95799999999999996</v>
      </c>
      <c r="AW32" t="s">
        <v>572</v>
      </c>
      <c r="AX32" s="5">
        <v>2350560</v>
      </c>
      <c r="AY32" t="s">
        <v>2828</v>
      </c>
      <c r="AZ32" s="6">
        <v>0.96099999999999997</v>
      </c>
      <c r="BA32" t="s">
        <v>517</v>
      </c>
      <c r="BB32" s="5">
        <v>1126935</v>
      </c>
      <c r="BC32" t="s">
        <v>2829</v>
      </c>
      <c r="BD32" s="6">
        <v>0.95599999999999996</v>
      </c>
      <c r="BE32" t="s">
        <v>1001</v>
      </c>
      <c r="BF32" s="5">
        <v>1223625</v>
      </c>
      <c r="BG32" t="s">
        <v>2830</v>
      </c>
      <c r="BH32" s="6">
        <v>0.96499999999999997</v>
      </c>
      <c r="BI32" t="s">
        <v>735</v>
      </c>
      <c r="BJ32" s="5">
        <v>1124710</v>
      </c>
      <c r="BK32" t="s">
        <v>2831</v>
      </c>
      <c r="BL32" s="6">
        <v>0.94599999999999995</v>
      </c>
      <c r="BM32" t="s">
        <v>1001</v>
      </c>
      <c r="BN32" s="5">
        <v>544760</v>
      </c>
      <c r="BO32" t="s">
        <v>2832</v>
      </c>
      <c r="BP32" s="6">
        <v>0.94199999999999995</v>
      </c>
      <c r="BQ32" t="s">
        <v>572</v>
      </c>
      <c r="BR32" s="5">
        <v>579950</v>
      </c>
      <c r="BS32" t="s">
        <v>2833</v>
      </c>
      <c r="BT32" s="6">
        <v>0.95</v>
      </c>
      <c r="BU32" t="s">
        <v>572</v>
      </c>
      <c r="BV32" s="5">
        <v>3438107</v>
      </c>
      <c r="BW32" t="s">
        <v>2834</v>
      </c>
      <c r="BX32" s="6">
        <v>0.95399999999999996</v>
      </c>
      <c r="BY32" t="s">
        <v>517</v>
      </c>
      <c r="BZ32" s="5">
        <v>1676005</v>
      </c>
      <c r="CA32" t="s">
        <v>2625</v>
      </c>
      <c r="CB32" s="6">
        <v>0.95199999999999996</v>
      </c>
      <c r="CC32" t="s">
        <v>735</v>
      </c>
      <c r="CD32" s="5">
        <v>1762102</v>
      </c>
      <c r="CE32" t="s">
        <v>2835</v>
      </c>
      <c r="CF32" s="6">
        <v>0.95499999999999996</v>
      </c>
      <c r="CG32" t="s">
        <v>735</v>
      </c>
      <c r="CH32" s="5">
        <v>1156849</v>
      </c>
      <c r="CI32" t="s">
        <v>2836</v>
      </c>
      <c r="CJ32" s="6">
        <v>0.93899999999999995</v>
      </c>
      <c r="CK32" t="s">
        <v>572</v>
      </c>
      <c r="CL32" s="5">
        <v>562118</v>
      </c>
      <c r="CM32" t="s">
        <v>2837</v>
      </c>
      <c r="CN32" s="6">
        <v>0.93600000000000005</v>
      </c>
      <c r="CO32" t="s">
        <v>585</v>
      </c>
      <c r="CP32" s="5">
        <v>594731</v>
      </c>
      <c r="CQ32" t="s">
        <v>2838</v>
      </c>
      <c r="CR32" s="6">
        <v>0.94299999999999995</v>
      </c>
      <c r="CS32" t="s">
        <v>572</v>
      </c>
      <c r="CT32" s="5">
        <v>2561969</v>
      </c>
      <c r="CU32" t="s">
        <v>2839</v>
      </c>
      <c r="CV32" s="6">
        <v>0.94</v>
      </c>
      <c r="CW32" t="s">
        <v>1001</v>
      </c>
      <c r="CX32" s="5">
        <v>1252674</v>
      </c>
      <c r="CY32" t="s">
        <v>2840</v>
      </c>
      <c r="CZ32" s="6">
        <v>0.93700000000000006</v>
      </c>
      <c r="DA32" t="s">
        <v>1001</v>
      </c>
      <c r="DB32" s="5">
        <v>1309295</v>
      </c>
      <c r="DC32" t="s">
        <v>2766</v>
      </c>
      <c r="DD32" s="6">
        <v>0.94199999999999995</v>
      </c>
      <c r="DE32" t="s">
        <v>1001</v>
      </c>
      <c r="DF32" s="5">
        <v>1448171</v>
      </c>
      <c r="DG32" t="s">
        <v>2841</v>
      </c>
      <c r="DH32" s="6">
        <v>0.97199999999999998</v>
      </c>
      <c r="DI32" t="s">
        <v>517</v>
      </c>
      <c r="DJ32" s="5">
        <v>718861</v>
      </c>
      <c r="DK32" t="s">
        <v>2842</v>
      </c>
      <c r="DL32" s="6">
        <v>0.96799999999999997</v>
      </c>
      <c r="DM32" t="s">
        <v>735</v>
      </c>
      <c r="DN32" s="5">
        <v>729310</v>
      </c>
      <c r="DO32" t="s">
        <v>2843</v>
      </c>
      <c r="DP32" s="6">
        <v>0.97499999999999998</v>
      </c>
      <c r="DQ32" t="s">
        <v>735</v>
      </c>
      <c r="DR32" s="5">
        <v>1919177</v>
      </c>
      <c r="DS32" t="s">
        <v>2844</v>
      </c>
      <c r="DT32" s="6">
        <v>0.92600000000000005</v>
      </c>
      <c r="DU32" t="s">
        <v>735</v>
      </c>
      <c r="DV32" s="5">
        <v>937565</v>
      </c>
      <c r="DW32" t="s">
        <v>2845</v>
      </c>
      <c r="DX32" s="6">
        <v>0.92100000000000004</v>
      </c>
      <c r="DY32" t="s">
        <v>1001</v>
      </c>
      <c r="DZ32" s="5">
        <v>981612</v>
      </c>
      <c r="EA32" t="s">
        <v>2846</v>
      </c>
      <c r="EB32" s="6">
        <v>0.93</v>
      </c>
      <c r="EC32" t="s">
        <v>572</v>
      </c>
      <c r="ED32" s="5">
        <v>1930692</v>
      </c>
      <c r="EE32" t="s">
        <v>2847</v>
      </c>
      <c r="EF32" s="6">
        <v>0.93100000000000005</v>
      </c>
      <c r="EG32" t="s">
        <v>1001</v>
      </c>
      <c r="EH32" s="5">
        <v>950561</v>
      </c>
      <c r="EI32" t="s">
        <v>1234</v>
      </c>
      <c r="EJ32" s="6">
        <v>0.92900000000000005</v>
      </c>
      <c r="EK32" t="s">
        <v>572</v>
      </c>
      <c r="EL32" s="5">
        <v>980131</v>
      </c>
      <c r="EM32" t="s">
        <v>2848</v>
      </c>
      <c r="EN32" s="6">
        <v>0.93300000000000005</v>
      </c>
      <c r="EO32" t="s">
        <v>572</v>
      </c>
      <c r="EP32" s="5">
        <v>731959</v>
      </c>
      <c r="EQ32" t="s">
        <v>2849</v>
      </c>
      <c r="ER32" s="6">
        <v>0.93300000000000005</v>
      </c>
      <c r="ES32" t="s">
        <v>585</v>
      </c>
      <c r="ET32" s="5">
        <v>374679</v>
      </c>
      <c r="EU32" t="s">
        <v>2850</v>
      </c>
      <c r="EV32" s="6">
        <v>0.93600000000000005</v>
      </c>
      <c r="EW32" t="s">
        <v>546</v>
      </c>
      <c r="EX32" s="5">
        <v>357280</v>
      </c>
      <c r="EY32" t="s">
        <v>2851</v>
      </c>
      <c r="EZ32" s="6">
        <v>0.93100000000000005</v>
      </c>
      <c r="FA32" t="s">
        <v>574</v>
      </c>
      <c r="FB32" s="5">
        <v>3003912</v>
      </c>
      <c r="FC32" t="s">
        <v>1200</v>
      </c>
      <c r="FD32" s="6">
        <v>0.93700000000000006</v>
      </c>
      <c r="FE32" t="s">
        <v>735</v>
      </c>
      <c r="FF32" s="5">
        <v>1501722</v>
      </c>
      <c r="FG32" t="s">
        <v>2852</v>
      </c>
      <c r="FH32" s="6">
        <v>0.93799999999999994</v>
      </c>
      <c r="FI32" t="s">
        <v>735</v>
      </c>
      <c r="FJ32" s="5">
        <v>1502190</v>
      </c>
      <c r="FK32" t="s">
        <v>2853</v>
      </c>
      <c r="FL32" s="6">
        <v>0.93700000000000006</v>
      </c>
      <c r="FM32" t="s">
        <v>735</v>
      </c>
      <c r="FN32" s="5">
        <v>1579789</v>
      </c>
      <c r="FO32" t="s">
        <v>2854</v>
      </c>
      <c r="FP32" s="6">
        <v>0.92800000000000005</v>
      </c>
      <c r="FQ32" t="s">
        <v>1001</v>
      </c>
      <c r="FR32" s="5">
        <v>780970</v>
      </c>
      <c r="FS32" t="s">
        <v>2855</v>
      </c>
      <c r="FT32" s="6">
        <v>0.92300000000000004</v>
      </c>
      <c r="FU32" t="s">
        <v>585</v>
      </c>
      <c r="FV32" s="5">
        <v>798819</v>
      </c>
      <c r="FW32" t="s">
        <v>2856</v>
      </c>
      <c r="FX32" s="6">
        <v>0.93200000000000005</v>
      </c>
      <c r="FY32" t="s">
        <v>585</v>
      </c>
      <c r="FZ32" s="5">
        <v>1918344</v>
      </c>
      <c r="GA32" t="s">
        <v>2857</v>
      </c>
      <c r="GB32" s="6">
        <v>0.97299999999999998</v>
      </c>
      <c r="GC32" t="s">
        <v>517</v>
      </c>
      <c r="GD32" s="5">
        <v>940917</v>
      </c>
      <c r="GE32" t="s">
        <v>2382</v>
      </c>
      <c r="GF32" s="6">
        <v>0.96899999999999997</v>
      </c>
      <c r="GG32" t="s">
        <v>735</v>
      </c>
      <c r="GH32" s="5">
        <v>977427</v>
      </c>
      <c r="GI32" t="s">
        <v>2858</v>
      </c>
      <c r="GJ32" s="6">
        <v>0.97699999999999998</v>
      </c>
      <c r="GK32" t="s">
        <v>735</v>
      </c>
      <c r="GL32" s="5">
        <v>6229278</v>
      </c>
      <c r="GM32" t="s">
        <v>2859</v>
      </c>
      <c r="GN32" s="6">
        <v>0.94799999999999995</v>
      </c>
      <c r="GO32" t="s">
        <v>517</v>
      </c>
      <c r="GP32" s="5">
        <v>3021792</v>
      </c>
      <c r="GQ32" t="s">
        <v>2860</v>
      </c>
      <c r="GR32" s="6">
        <v>0.94599999999999995</v>
      </c>
      <c r="GS32" t="s">
        <v>517</v>
      </c>
      <c r="GT32" s="5">
        <v>3207486</v>
      </c>
      <c r="GU32" t="s">
        <v>2861</v>
      </c>
      <c r="GV32" s="6">
        <v>0.95</v>
      </c>
      <c r="GW32" t="s">
        <v>517</v>
      </c>
      <c r="GX32" s="5">
        <v>936316</v>
      </c>
      <c r="GY32" t="s">
        <v>2862</v>
      </c>
      <c r="GZ32" s="6">
        <v>0.94899999999999995</v>
      </c>
      <c r="HA32" t="s">
        <v>572</v>
      </c>
      <c r="HB32" s="5">
        <v>454631</v>
      </c>
      <c r="HC32" t="s">
        <v>2863</v>
      </c>
      <c r="HD32" s="6">
        <v>0.94399999999999995</v>
      </c>
      <c r="HE32" t="s">
        <v>546</v>
      </c>
      <c r="HF32" s="5">
        <v>481685</v>
      </c>
      <c r="HG32" t="s">
        <v>1546</v>
      </c>
      <c r="HH32" s="6">
        <v>0.95299999999999996</v>
      </c>
      <c r="HI32" t="s">
        <v>585</v>
      </c>
      <c r="HJ32" s="5">
        <v>2668424</v>
      </c>
      <c r="HK32" t="s">
        <v>2864</v>
      </c>
      <c r="HL32" s="6">
        <v>0.95899999999999996</v>
      </c>
      <c r="HM32" t="s">
        <v>517</v>
      </c>
      <c r="HN32" s="5">
        <v>1288521</v>
      </c>
      <c r="HO32" t="s">
        <v>2865</v>
      </c>
      <c r="HP32" s="6">
        <v>0.95599999999999996</v>
      </c>
      <c r="HQ32" t="s">
        <v>735</v>
      </c>
      <c r="HR32" s="5">
        <v>1379903</v>
      </c>
      <c r="HS32" t="s">
        <v>2866</v>
      </c>
      <c r="HT32" s="6">
        <v>0.96199999999999997</v>
      </c>
      <c r="HU32" t="s">
        <v>735</v>
      </c>
      <c r="HV32" s="5">
        <v>2104356</v>
      </c>
      <c r="HW32" t="s">
        <v>2867</v>
      </c>
      <c r="HX32" s="6">
        <v>0.95299999999999996</v>
      </c>
      <c r="HY32" t="s">
        <v>735</v>
      </c>
      <c r="HZ32" s="5">
        <v>1031876</v>
      </c>
      <c r="IA32" t="s">
        <v>2868</v>
      </c>
      <c r="IB32" s="6">
        <v>0.95099999999999996</v>
      </c>
      <c r="IC32" t="s">
        <v>1001</v>
      </c>
      <c r="ID32" s="5">
        <v>1072480</v>
      </c>
      <c r="IE32" t="s">
        <v>2869</v>
      </c>
      <c r="IF32" s="6">
        <v>0.95599999999999996</v>
      </c>
      <c r="IG32" t="s">
        <v>1001</v>
      </c>
      <c r="IH32" s="5">
        <v>1469639</v>
      </c>
      <c r="II32" t="s">
        <v>2870</v>
      </c>
      <c r="IJ32" s="6">
        <v>0.96</v>
      </c>
      <c r="IK32" t="s">
        <v>735</v>
      </c>
      <c r="IL32" s="5">
        <v>711005</v>
      </c>
      <c r="IM32" t="s">
        <v>2871</v>
      </c>
      <c r="IN32" s="6">
        <v>0.95699999999999996</v>
      </c>
      <c r="IO32" t="s">
        <v>1001</v>
      </c>
      <c r="IP32" s="5">
        <v>758634</v>
      </c>
      <c r="IQ32" t="s">
        <v>2872</v>
      </c>
      <c r="IR32" s="6">
        <v>0.96299999999999997</v>
      </c>
      <c r="IS32" t="s">
        <v>735</v>
      </c>
      <c r="IT32" s="5">
        <v>1283858</v>
      </c>
      <c r="IU32" t="s">
        <v>1901</v>
      </c>
      <c r="IV32" s="6">
        <v>0.95499999999999996</v>
      </c>
      <c r="IW32" t="s">
        <v>1001</v>
      </c>
      <c r="IX32" s="5">
        <v>627436</v>
      </c>
      <c r="IY32" t="s">
        <v>2649</v>
      </c>
      <c r="IZ32" s="6">
        <v>0.95</v>
      </c>
      <c r="JA32" t="s">
        <v>585</v>
      </c>
      <c r="JB32" s="5">
        <v>656422</v>
      </c>
      <c r="JC32" t="s">
        <v>1415</v>
      </c>
      <c r="JD32" s="6">
        <v>0.96</v>
      </c>
      <c r="JE32" t="s">
        <v>1001</v>
      </c>
      <c r="JF32" s="5">
        <v>1072496</v>
      </c>
      <c r="JG32" t="s">
        <v>2873</v>
      </c>
      <c r="JH32" s="6">
        <v>0.92600000000000005</v>
      </c>
      <c r="JI32" t="s">
        <v>572</v>
      </c>
      <c r="JJ32" s="5">
        <v>528735</v>
      </c>
      <c r="JK32" t="s">
        <v>2874</v>
      </c>
      <c r="JL32" s="6">
        <v>0.91600000000000004</v>
      </c>
      <c r="JM32" t="s">
        <v>546</v>
      </c>
      <c r="JN32" s="5">
        <v>543761</v>
      </c>
      <c r="JO32" t="s">
        <v>2875</v>
      </c>
      <c r="JP32" s="6">
        <v>0.93500000000000005</v>
      </c>
      <c r="JQ32" t="s">
        <v>585</v>
      </c>
      <c r="JR32" s="5">
        <v>874859</v>
      </c>
      <c r="JS32" t="s">
        <v>2876</v>
      </c>
      <c r="JT32" s="6">
        <v>0.95099999999999996</v>
      </c>
      <c r="JU32" t="s">
        <v>1001</v>
      </c>
      <c r="JV32" s="5">
        <v>423394</v>
      </c>
      <c r="JW32" t="s">
        <v>2877</v>
      </c>
      <c r="JX32" s="6">
        <v>0.94699999999999995</v>
      </c>
      <c r="JY32" t="s">
        <v>585</v>
      </c>
      <c r="JZ32" s="5">
        <v>451465</v>
      </c>
      <c r="KA32" t="s">
        <v>2174</v>
      </c>
      <c r="KB32" s="6">
        <v>0.95399999999999996</v>
      </c>
      <c r="KC32" t="s">
        <v>572</v>
      </c>
      <c r="KD32" s="5">
        <v>1403156</v>
      </c>
      <c r="KE32" t="s">
        <v>1328</v>
      </c>
      <c r="KF32" s="6">
        <v>0.95099999999999996</v>
      </c>
      <c r="KG32" t="s">
        <v>735</v>
      </c>
      <c r="KH32" s="5">
        <v>681110</v>
      </c>
      <c r="KI32" t="s">
        <v>2878</v>
      </c>
      <c r="KJ32" s="6">
        <v>0.94899999999999995</v>
      </c>
      <c r="KK32" t="s">
        <v>1001</v>
      </c>
      <c r="KL32" s="5">
        <v>722046</v>
      </c>
      <c r="KM32" t="s">
        <v>2879</v>
      </c>
      <c r="KN32" s="6">
        <v>0.95299999999999996</v>
      </c>
      <c r="KO32" t="s">
        <v>1001</v>
      </c>
      <c r="KP32" s="5">
        <v>815860</v>
      </c>
      <c r="KQ32" t="s">
        <v>2880</v>
      </c>
      <c r="KR32" s="6">
        <v>0.93100000000000005</v>
      </c>
      <c r="KS32" t="s">
        <v>585</v>
      </c>
      <c r="KT32" s="5">
        <v>395525</v>
      </c>
      <c r="KU32" t="s">
        <v>2881</v>
      </c>
      <c r="KV32" s="6">
        <v>0.92900000000000005</v>
      </c>
      <c r="KW32" t="s">
        <v>520</v>
      </c>
      <c r="KX32" s="5">
        <v>420335</v>
      </c>
      <c r="KY32" t="s">
        <v>2882</v>
      </c>
      <c r="KZ32" s="6">
        <v>0.93300000000000005</v>
      </c>
      <c r="LA32" t="s">
        <v>574</v>
      </c>
      <c r="LB32" s="5">
        <v>1104115</v>
      </c>
      <c r="LC32" t="s">
        <v>1342</v>
      </c>
      <c r="LD32" s="6">
        <v>0.96</v>
      </c>
      <c r="LE32" t="s">
        <v>1001</v>
      </c>
      <c r="LF32" s="5">
        <v>558761</v>
      </c>
      <c r="LG32" t="s">
        <v>2883</v>
      </c>
      <c r="LH32" s="6">
        <v>0.95799999999999996</v>
      </c>
      <c r="LI32" t="s">
        <v>572</v>
      </c>
      <c r="LJ32" s="5">
        <v>545354</v>
      </c>
      <c r="LK32" t="s">
        <v>2884</v>
      </c>
      <c r="LL32" s="6">
        <v>0.96199999999999997</v>
      </c>
      <c r="LM32" t="s">
        <v>1001</v>
      </c>
      <c r="LN32" s="5">
        <v>1307838</v>
      </c>
      <c r="LO32" t="s">
        <v>2885</v>
      </c>
      <c r="LP32" s="6">
        <v>0.96899999999999997</v>
      </c>
      <c r="LQ32" t="s">
        <v>735</v>
      </c>
      <c r="LR32" s="5">
        <v>662050</v>
      </c>
      <c r="LS32" t="s">
        <v>2886</v>
      </c>
      <c r="LT32" s="6">
        <v>0.96899999999999997</v>
      </c>
      <c r="LU32" t="s">
        <v>735</v>
      </c>
      <c r="LV32" s="5">
        <v>645788</v>
      </c>
      <c r="LW32" t="s">
        <v>2887</v>
      </c>
      <c r="LX32" s="6">
        <v>0.96899999999999997</v>
      </c>
      <c r="LY32" t="s">
        <v>1001</v>
      </c>
      <c r="LZ32" s="5">
        <v>1718209</v>
      </c>
      <c r="MA32" t="s">
        <v>2778</v>
      </c>
      <c r="MB32" s="6">
        <v>0.96</v>
      </c>
      <c r="MC32" t="s">
        <v>735</v>
      </c>
      <c r="MD32" s="5">
        <v>857345</v>
      </c>
      <c r="ME32" t="s">
        <v>2888</v>
      </c>
      <c r="MF32" s="6">
        <v>0.95399999999999996</v>
      </c>
      <c r="MG32" t="s">
        <v>1001</v>
      </c>
      <c r="MH32" s="5">
        <v>860864</v>
      </c>
      <c r="MI32" t="s">
        <v>2889</v>
      </c>
      <c r="MJ32" s="6">
        <v>0.96699999999999997</v>
      </c>
      <c r="MK32" t="s">
        <v>1001</v>
      </c>
      <c r="ML32" s="5">
        <v>1505915</v>
      </c>
      <c r="MM32" t="s">
        <v>2890</v>
      </c>
      <c r="MN32" s="6">
        <v>0.94099999999999995</v>
      </c>
      <c r="MO32" t="s">
        <v>1001</v>
      </c>
      <c r="MP32" s="5">
        <v>721086</v>
      </c>
      <c r="MQ32" t="s">
        <v>2891</v>
      </c>
      <c r="MR32" s="6">
        <v>0.93300000000000005</v>
      </c>
      <c r="MS32" t="s">
        <v>572</v>
      </c>
      <c r="MT32" s="5">
        <v>784829</v>
      </c>
      <c r="MU32" t="s">
        <v>2892</v>
      </c>
      <c r="MV32" s="6">
        <v>0.94799999999999995</v>
      </c>
      <c r="MW32" t="s">
        <v>572</v>
      </c>
      <c r="MX32" s="5">
        <v>1919318</v>
      </c>
      <c r="MY32" t="s">
        <v>2893</v>
      </c>
      <c r="MZ32" s="6">
        <v>0.96699999999999997</v>
      </c>
      <c r="NA32" t="s">
        <v>735</v>
      </c>
      <c r="NB32" s="5">
        <v>948915</v>
      </c>
      <c r="NC32" t="s">
        <v>2894</v>
      </c>
      <c r="ND32" s="6">
        <v>0.96599999999999997</v>
      </c>
      <c r="NE32" t="s">
        <v>735</v>
      </c>
      <c r="NF32" s="5">
        <v>970403</v>
      </c>
      <c r="NG32" t="s">
        <v>2130</v>
      </c>
      <c r="NH32" s="6">
        <v>0.96799999999999997</v>
      </c>
      <c r="NI32" t="s">
        <v>735</v>
      </c>
    </row>
    <row r="33" spans="1:373" x14ac:dyDescent="0.25">
      <c r="A33" t="s">
        <v>826</v>
      </c>
      <c r="B33" s="5">
        <v>58357887</v>
      </c>
      <c r="C33" t="s">
        <v>2895</v>
      </c>
      <c r="D33" s="6">
        <v>0.39400000000000002</v>
      </c>
      <c r="E33" t="s">
        <v>515</v>
      </c>
      <c r="F33" s="5">
        <v>27888290</v>
      </c>
      <c r="G33" t="s">
        <v>2896</v>
      </c>
      <c r="H33" s="6">
        <v>0.38500000000000001</v>
      </c>
      <c r="I33" t="s">
        <v>515</v>
      </c>
      <c r="J33" s="5">
        <v>30469597</v>
      </c>
      <c r="K33" t="s">
        <v>2897</v>
      </c>
      <c r="L33" s="6">
        <v>0.40300000000000002</v>
      </c>
      <c r="M33" t="s">
        <v>515</v>
      </c>
      <c r="N33" s="5">
        <v>961218</v>
      </c>
      <c r="O33" t="s">
        <v>2898</v>
      </c>
      <c r="P33" s="6">
        <v>0.47899999999999998</v>
      </c>
      <c r="Q33" t="s">
        <v>585</v>
      </c>
      <c r="R33" s="5">
        <v>470926</v>
      </c>
      <c r="S33" t="s">
        <v>2899</v>
      </c>
      <c r="T33" s="6">
        <v>0.48099999999999998</v>
      </c>
      <c r="U33" t="s">
        <v>574</v>
      </c>
      <c r="V33" s="5">
        <v>490292</v>
      </c>
      <c r="W33" t="s">
        <v>997</v>
      </c>
      <c r="X33" s="6">
        <v>0.47699999999999998</v>
      </c>
      <c r="Y33" t="s">
        <v>574</v>
      </c>
      <c r="Z33" s="5">
        <v>583762</v>
      </c>
      <c r="AA33" t="s">
        <v>2900</v>
      </c>
      <c r="AB33" s="6">
        <v>0.57699999999999996</v>
      </c>
      <c r="AC33" t="s">
        <v>562</v>
      </c>
      <c r="AD33" s="5">
        <v>291063</v>
      </c>
      <c r="AE33" t="s">
        <v>2901</v>
      </c>
      <c r="AF33" s="6">
        <v>0.57599999999999996</v>
      </c>
      <c r="AG33" t="s">
        <v>538</v>
      </c>
      <c r="AH33" s="5">
        <v>292699</v>
      </c>
      <c r="AI33" t="s">
        <v>2902</v>
      </c>
      <c r="AJ33" s="6">
        <v>0.57799999999999996</v>
      </c>
      <c r="AK33" t="s">
        <v>522</v>
      </c>
      <c r="AL33" s="5">
        <v>565671</v>
      </c>
      <c r="AM33" t="s">
        <v>2903</v>
      </c>
      <c r="AN33" s="6">
        <v>0.504</v>
      </c>
      <c r="AO33" t="s">
        <v>554</v>
      </c>
      <c r="AP33" s="5">
        <v>266000</v>
      </c>
      <c r="AQ33" t="s">
        <v>2904</v>
      </c>
      <c r="AR33" s="6">
        <v>0.48699999999999999</v>
      </c>
      <c r="AS33" t="s">
        <v>522</v>
      </c>
      <c r="AT33" s="5">
        <v>299671</v>
      </c>
      <c r="AU33" t="s">
        <v>2905</v>
      </c>
      <c r="AV33" s="6">
        <v>0.52100000000000002</v>
      </c>
      <c r="AW33" t="s">
        <v>520</v>
      </c>
      <c r="AX33" s="5">
        <v>1380370</v>
      </c>
      <c r="AY33" t="s">
        <v>2906</v>
      </c>
      <c r="AZ33" s="6">
        <v>0.56399999999999995</v>
      </c>
      <c r="BA33" t="s">
        <v>546</v>
      </c>
      <c r="BB33" s="5">
        <v>652689</v>
      </c>
      <c r="BC33" t="s">
        <v>1386</v>
      </c>
      <c r="BD33" s="6">
        <v>0.55400000000000005</v>
      </c>
      <c r="BE33" t="s">
        <v>574</v>
      </c>
      <c r="BF33" s="5">
        <v>727681</v>
      </c>
      <c r="BG33" t="s">
        <v>2907</v>
      </c>
      <c r="BH33" s="6">
        <v>0.57399999999999995</v>
      </c>
      <c r="BI33" t="s">
        <v>574</v>
      </c>
      <c r="BJ33" s="5">
        <v>541013</v>
      </c>
      <c r="BK33" t="s">
        <v>2908</v>
      </c>
      <c r="BL33" s="6">
        <v>0.45500000000000002</v>
      </c>
      <c r="BM33" t="s">
        <v>554</v>
      </c>
      <c r="BN33" s="5">
        <v>265687</v>
      </c>
      <c r="BO33" t="s">
        <v>2909</v>
      </c>
      <c r="BP33" s="6">
        <v>0.45900000000000002</v>
      </c>
      <c r="BQ33" t="s">
        <v>540</v>
      </c>
      <c r="BR33" s="5">
        <v>275326</v>
      </c>
      <c r="BS33" t="s">
        <v>2910</v>
      </c>
      <c r="BT33" s="6">
        <v>0.45100000000000001</v>
      </c>
      <c r="BU33" t="s">
        <v>520</v>
      </c>
      <c r="BV33" s="5">
        <v>1797213</v>
      </c>
      <c r="BW33" t="s">
        <v>2911</v>
      </c>
      <c r="BX33" s="6">
        <v>0.498</v>
      </c>
      <c r="BY33" t="s">
        <v>1001</v>
      </c>
      <c r="BZ33" s="5">
        <v>868263</v>
      </c>
      <c r="CA33" t="s">
        <v>2912</v>
      </c>
      <c r="CB33" s="6">
        <v>0.49299999999999999</v>
      </c>
      <c r="CC33" t="s">
        <v>585</v>
      </c>
      <c r="CD33" s="5">
        <v>928950</v>
      </c>
      <c r="CE33" t="s">
        <v>2913</v>
      </c>
      <c r="CF33" s="6">
        <v>0.504</v>
      </c>
      <c r="CG33" t="s">
        <v>572</v>
      </c>
      <c r="CH33" s="5">
        <v>486509</v>
      </c>
      <c r="CI33" t="s">
        <v>2914</v>
      </c>
      <c r="CJ33" s="6">
        <v>0.39500000000000002</v>
      </c>
      <c r="CK33" t="s">
        <v>546</v>
      </c>
      <c r="CL33" s="5">
        <v>235726</v>
      </c>
      <c r="CM33" t="s">
        <v>2915</v>
      </c>
      <c r="CN33" s="6">
        <v>0.39200000000000002</v>
      </c>
      <c r="CO33" t="s">
        <v>554</v>
      </c>
      <c r="CP33" s="5">
        <v>250783</v>
      </c>
      <c r="CQ33" t="s">
        <v>2916</v>
      </c>
      <c r="CR33" s="6">
        <v>0.39800000000000002</v>
      </c>
      <c r="CS33" t="s">
        <v>554</v>
      </c>
      <c r="CT33" s="5">
        <v>1260120</v>
      </c>
      <c r="CU33" t="s">
        <v>2917</v>
      </c>
      <c r="CV33" s="6">
        <v>0.46200000000000002</v>
      </c>
      <c r="CW33" t="s">
        <v>546</v>
      </c>
      <c r="CX33" s="5">
        <v>625306</v>
      </c>
      <c r="CY33" t="s">
        <v>2918</v>
      </c>
      <c r="CZ33" s="6">
        <v>0.46800000000000003</v>
      </c>
      <c r="DA33" t="s">
        <v>574</v>
      </c>
      <c r="DB33" s="5">
        <v>634814</v>
      </c>
      <c r="DC33" t="s">
        <v>2919</v>
      </c>
      <c r="DD33" s="6">
        <v>0.45700000000000002</v>
      </c>
      <c r="DE33" t="s">
        <v>574</v>
      </c>
      <c r="DF33" s="5">
        <v>853097</v>
      </c>
      <c r="DG33" t="s">
        <v>2920</v>
      </c>
      <c r="DH33" s="6">
        <v>0.57199999999999995</v>
      </c>
      <c r="DI33" t="s">
        <v>574</v>
      </c>
      <c r="DJ33" s="5">
        <v>417082</v>
      </c>
      <c r="DK33" t="s">
        <v>2921</v>
      </c>
      <c r="DL33" s="6">
        <v>0.56200000000000006</v>
      </c>
      <c r="DM33" t="s">
        <v>562</v>
      </c>
      <c r="DN33" s="5">
        <v>436015</v>
      </c>
      <c r="DO33" t="s">
        <v>2922</v>
      </c>
      <c r="DP33" s="6">
        <v>0.58299999999999996</v>
      </c>
      <c r="DQ33" t="s">
        <v>554</v>
      </c>
      <c r="DR33" s="5">
        <v>761727</v>
      </c>
      <c r="DS33" t="s">
        <v>2923</v>
      </c>
      <c r="DT33" s="6">
        <v>0.36699999999999999</v>
      </c>
      <c r="DU33" t="s">
        <v>585</v>
      </c>
      <c r="DV33" s="5">
        <v>372432</v>
      </c>
      <c r="DW33" t="s">
        <v>2924</v>
      </c>
      <c r="DX33" s="6">
        <v>0.36599999999999999</v>
      </c>
      <c r="DY33" t="s">
        <v>546</v>
      </c>
      <c r="DZ33" s="5">
        <v>389295</v>
      </c>
      <c r="EA33" t="s">
        <v>2925</v>
      </c>
      <c r="EB33" s="6">
        <v>0.36899999999999999</v>
      </c>
      <c r="EC33" t="s">
        <v>574</v>
      </c>
      <c r="ED33" s="5">
        <v>907249</v>
      </c>
      <c r="EE33" t="s">
        <v>2926</v>
      </c>
      <c r="EF33" s="6">
        <v>0.437</v>
      </c>
      <c r="EG33" t="s">
        <v>546</v>
      </c>
      <c r="EH33" s="5">
        <v>451430</v>
      </c>
      <c r="EI33" t="s">
        <v>2927</v>
      </c>
      <c r="EJ33" s="6">
        <v>0.441</v>
      </c>
      <c r="EK33" t="s">
        <v>554</v>
      </c>
      <c r="EL33" s="5">
        <v>455819</v>
      </c>
      <c r="EM33" t="s">
        <v>2464</v>
      </c>
      <c r="EN33" s="6">
        <v>0.434</v>
      </c>
      <c r="EO33" t="s">
        <v>554</v>
      </c>
      <c r="EP33" s="5">
        <v>265985</v>
      </c>
      <c r="EQ33" t="s">
        <v>2395</v>
      </c>
      <c r="ER33" s="6">
        <v>0.33900000000000002</v>
      </c>
      <c r="ES33" t="s">
        <v>562</v>
      </c>
      <c r="ET33" s="5">
        <v>141895</v>
      </c>
      <c r="EU33" t="s">
        <v>754</v>
      </c>
      <c r="EV33" s="6">
        <v>0.35399999999999998</v>
      </c>
      <c r="EW33" t="s">
        <v>525</v>
      </c>
      <c r="EX33" s="5">
        <v>124090</v>
      </c>
      <c r="EY33" t="s">
        <v>2928</v>
      </c>
      <c r="EZ33" s="6">
        <v>0.32300000000000001</v>
      </c>
      <c r="FA33" t="s">
        <v>525</v>
      </c>
      <c r="FB33" s="5">
        <v>1651624</v>
      </c>
      <c r="FC33" t="s">
        <v>2929</v>
      </c>
      <c r="FD33" s="6">
        <v>0.51500000000000001</v>
      </c>
      <c r="FE33" t="s">
        <v>572</v>
      </c>
      <c r="FF33" s="5">
        <v>825056</v>
      </c>
      <c r="FG33" t="s">
        <v>2930</v>
      </c>
      <c r="FH33" s="6">
        <v>0.51500000000000001</v>
      </c>
      <c r="FI33" t="s">
        <v>546</v>
      </c>
      <c r="FJ33" s="5">
        <v>826568</v>
      </c>
      <c r="FK33" t="s">
        <v>2931</v>
      </c>
      <c r="FL33" s="6">
        <v>0.51500000000000001</v>
      </c>
      <c r="FM33" t="s">
        <v>585</v>
      </c>
      <c r="FN33" s="5">
        <v>800981</v>
      </c>
      <c r="FO33" t="s">
        <v>2932</v>
      </c>
      <c r="FP33" s="6">
        <v>0.47</v>
      </c>
      <c r="FQ33" t="s">
        <v>585</v>
      </c>
      <c r="FR33" s="5">
        <v>400048</v>
      </c>
      <c r="FS33" t="s">
        <v>2933</v>
      </c>
      <c r="FT33" s="6">
        <v>0.47299999999999998</v>
      </c>
      <c r="FU33" t="s">
        <v>574</v>
      </c>
      <c r="FV33" s="5">
        <v>400933</v>
      </c>
      <c r="FW33" t="s">
        <v>2934</v>
      </c>
      <c r="FX33" s="6">
        <v>0.46800000000000003</v>
      </c>
      <c r="FY33" t="s">
        <v>554</v>
      </c>
      <c r="FZ33" s="5">
        <v>965388</v>
      </c>
      <c r="GA33" t="s">
        <v>1618</v>
      </c>
      <c r="GB33" s="6">
        <v>0.49</v>
      </c>
      <c r="GC33" t="s">
        <v>585</v>
      </c>
      <c r="GD33" s="5">
        <v>457287</v>
      </c>
      <c r="GE33" t="s">
        <v>2935</v>
      </c>
      <c r="GF33" s="6">
        <v>0.47099999999999997</v>
      </c>
      <c r="GG33" t="s">
        <v>574</v>
      </c>
      <c r="GH33" s="5">
        <v>508101</v>
      </c>
      <c r="GI33" t="s">
        <v>2936</v>
      </c>
      <c r="GJ33" s="6">
        <v>0.50800000000000001</v>
      </c>
      <c r="GK33" t="s">
        <v>546</v>
      </c>
      <c r="GL33" s="5">
        <v>3614639</v>
      </c>
      <c r="GM33" t="s">
        <v>2937</v>
      </c>
      <c r="GN33" s="6">
        <v>0.55000000000000004</v>
      </c>
      <c r="GO33" t="s">
        <v>572</v>
      </c>
      <c r="GP33" s="5">
        <v>1742012</v>
      </c>
      <c r="GQ33" t="s">
        <v>2938</v>
      </c>
      <c r="GR33" s="6">
        <v>0.54500000000000004</v>
      </c>
      <c r="GS33" t="s">
        <v>572</v>
      </c>
      <c r="GT33" s="5">
        <v>1872627</v>
      </c>
      <c r="GU33" t="s">
        <v>2939</v>
      </c>
      <c r="GV33" s="6">
        <v>0.55500000000000005</v>
      </c>
      <c r="GW33" t="s">
        <v>585</v>
      </c>
      <c r="GX33" s="5">
        <v>421475</v>
      </c>
      <c r="GY33" t="s">
        <v>2940</v>
      </c>
      <c r="GZ33" s="6">
        <v>0.42699999999999999</v>
      </c>
      <c r="HA33" t="s">
        <v>520</v>
      </c>
      <c r="HB33" s="5">
        <v>201788</v>
      </c>
      <c r="HC33" t="s">
        <v>2941</v>
      </c>
      <c r="HD33" s="6">
        <v>0.41899999999999998</v>
      </c>
      <c r="HE33" t="s">
        <v>538</v>
      </c>
      <c r="HF33" s="5">
        <v>219687</v>
      </c>
      <c r="HG33" t="s">
        <v>2942</v>
      </c>
      <c r="HH33" s="6">
        <v>0.435</v>
      </c>
      <c r="HI33" t="s">
        <v>538</v>
      </c>
      <c r="HJ33" s="5">
        <v>1331670</v>
      </c>
      <c r="HK33" t="s">
        <v>2943</v>
      </c>
      <c r="HL33" s="6">
        <v>0.47899999999999998</v>
      </c>
      <c r="HM33" t="s">
        <v>585</v>
      </c>
      <c r="HN33" s="5">
        <v>626979</v>
      </c>
      <c r="HO33" t="s">
        <v>2944</v>
      </c>
      <c r="HP33" s="6">
        <v>0.46500000000000002</v>
      </c>
      <c r="HQ33" t="s">
        <v>554</v>
      </c>
      <c r="HR33" s="5">
        <v>704691</v>
      </c>
      <c r="HS33" t="s">
        <v>2512</v>
      </c>
      <c r="HT33" s="6">
        <v>0.49099999999999999</v>
      </c>
      <c r="HU33" t="s">
        <v>546</v>
      </c>
      <c r="HV33" s="5">
        <v>896550</v>
      </c>
      <c r="HW33" t="s">
        <v>2945</v>
      </c>
      <c r="HX33" s="6">
        <v>0.40600000000000003</v>
      </c>
      <c r="HY33" t="s">
        <v>546</v>
      </c>
      <c r="HZ33" s="5">
        <v>439157</v>
      </c>
      <c r="IA33" t="s">
        <v>2946</v>
      </c>
      <c r="IB33" s="6">
        <v>0.40500000000000003</v>
      </c>
      <c r="IC33" t="s">
        <v>574</v>
      </c>
      <c r="ID33" s="5">
        <v>457393</v>
      </c>
      <c r="IE33" t="s">
        <v>2947</v>
      </c>
      <c r="IF33" s="6">
        <v>0.40799999999999997</v>
      </c>
      <c r="IG33" t="s">
        <v>574</v>
      </c>
      <c r="IH33" s="5">
        <v>604582</v>
      </c>
      <c r="II33" t="s">
        <v>2948</v>
      </c>
      <c r="IJ33" s="6">
        <v>0.39500000000000002</v>
      </c>
      <c r="IK33" t="s">
        <v>546</v>
      </c>
      <c r="IL33" s="5">
        <v>289993</v>
      </c>
      <c r="IM33" t="s">
        <v>2949</v>
      </c>
      <c r="IN33" s="6">
        <v>0.39</v>
      </c>
      <c r="IO33" t="s">
        <v>520</v>
      </c>
      <c r="IP33" s="5">
        <v>314589</v>
      </c>
      <c r="IQ33" t="s">
        <v>2950</v>
      </c>
      <c r="IR33" s="6">
        <v>0.39900000000000002</v>
      </c>
      <c r="IS33" t="s">
        <v>574</v>
      </c>
      <c r="IT33" s="5">
        <v>614278</v>
      </c>
      <c r="IU33" t="s">
        <v>2951</v>
      </c>
      <c r="IV33" s="6">
        <v>0.45700000000000002</v>
      </c>
      <c r="IW33" t="s">
        <v>574</v>
      </c>
      <c r="IX33" s="5">
        <v>293404</v>
      </c>
      <c r="IY33" t="s">
        <v>2952</v>
      </c>
      <c r="IZ33" s="6">
        <v>0.44400000000000001</v>
      </c>
      <c r="JA33" t="s">
        <v>540</v>
      </c>
      <c r="JB33" s="5">
        <v>320874</v>
      </c>
      <c r="JC33" t="s">
        <v>1192</v>
      </c>
      <c r="JD33" s="6">
        <v>0.46899999999999997</v>
      </c>
      <c r="JE33" t="s">
        <v>554</v>
      </c>
      <c r="JF33" s="5">
        <v>359831</v>
      </c>
      <c r="JG33" t="s">
        <v>2953</v>
      </c>
      <c r="JH33" s="6">
        <v>0.311</v>
      </c>
      <c r="JI33" t="s">
        <v>574</v>
      </c>
      <c r="JJ33" s="5">
        <v>177790</v>
      </c>
      <c r="JK33" t="s">
        <v>998</v>
      </c>
      <c r="JL33" s="6">
        <v>0.308</v>
      </c>
      <c r="JM33" t="s">
        <v>520</v>
      </c>
      <c r="JN33" s="5">
        <v>182041</v>
      </c>
      <c r="JO33" t="s">
        <v>2954</v>
      </c>
      <c r="JP33" s="6">
        <v>0.313</v>
      </c>
      <c r="JQ33" t="s">
        <v>562</v>
      </c>
      <c r="JR33" s="5">
        <v>383002</v>
      </c>
      <c r="JS33" t="s">
        <v>2955</v>
      </c>
      <c r="JT33" s="6">
        <v>0.41599999999999998</v>
      </c>
      <c r="JU33" t="s">
        <v>540</v>
      </c>
      <c r="JV33" s="5">
        <v>184092</v>
      </c>
      <c r="JW33" t="s">
        <v>2956</v>
      </c>
      <c r="JX33" s="6">
        <v>0.41199999999999998</v>
      </c>
      <c r="JY33" t="s">
        <v>538</v>
      </c>
      <c r="JZ33" s="5">
        <v>198910</v>
      </c>
      <c r="KA33" t="s">
        <v>2957</v>
      </c>
      <c r="KB33" s="6">
        <v>0.42</v>
      </c>
      <c r="KC33" t="s">
        <v>522</v>
      </c>
      <c r="KD33" s="5">
        <v>618089</v>
      </c>
      <c r="KE33" t="s">
        <v>2958</v>
      </c>
      <c r="KF33" s="6">
        <v>0.41899999999999998</v>
      </c>
      <c r="KG33" t="s">
        <v>546</v>
      </c>
      <c r="KH33" s="5">
        <v>291275</v>
      </c>
      <c r="KI33" t="s">
        <v>2959</v>
      </c>
      <c r="KJ33" s="6">
        <v>0.40600000000000003</v>
      </c>
      <c r="KK33" t="s">
        <v>574</v>
      </c>
      <c r="KL33" s="5">
        <v>326814</v>
      </c>
      <c r="KM33" t="s">
        <v>2805</v>
      </c>
      <c r="KN33" s="6">
        <v>0.43099999999999999</v>
      </c>
      <c r="KO33" t="s">
        <v>520</v>
      </c>
      <c r="KP33" s="5">
        <v>354427</v>
      </c>
      <c r="KQ33" t="s">
        <v>2960</v>
      </c>
      <c r="KR33" s="6">
        <v>0.40400000000000003</v>
      </c>
      <c r="KS33" t="s">
        <v>562</v>
      </c>
      <c r="KT33" s="5">
        <v>173011</v>
      </c>
      <c r="KU33" t="s">
        <v>2961</v>
      </c>
      <c r="KV33" s="6">
        <v>0.40600000000000003</v>
      </c>
      <c r="KW33" t="s">
        <v>525</v>
      </c>
      <c r="KX33" s="5">
        <v>181416</v>
      </c>
      <c r="KY33" t="s">
        <v>2962</v>
      </c>
      <c r="KZ33" s="6">
        <v>0.40300000000000002</v>
      </c>
      <c r="LA33" t="s">
        <v>525</v>
      </c>
      <c r="LB33" s="5">
        <v>600307</v>
      </c>
      <c r="LC33" t="s">
        <v>2963</v>
      </c>
      <c r="LD33" s="6">
        <v>0.52200000000000002</v>
      </c>
      <c r="LE33" t="s">
        <v>554</v>
      </c>
      <c r="LF33" s="5">
        <v>302125</v>
      </c>
      <c r="LG33" t="s">
        <v>2964</v>
      </c>
      <c r="LH33" s="6">
        <v>0.51800000000000002</v>
      </c>
      <c r="LI33" t="s">
        <v>540</v>
      </c>
      <c r="LJ33" s="5">
        <v>298182</v>
      </c>
      <c r="LK33" t="s">
        <v>2965</v>
      </c>
      <c r="LL33" s="6">
        <v>0.52600000000000002</v>
      </c>
      <c r="LM33" t="s">
        <v>562</v>
      </c>
      <c r="LN33" s="5">
        <v>859015</v>
      </c>
      <c r="LO33" t="s">
        <v>2966</v>
      </c>
      <c r="LP33" s="6">
        <v>0.63700000000000001</v>
      </c>
      <c r="LQ33" t="s">
        <v>574</v>
      </c>
      <c r="LR33" s="5">
        <v>436585</v>
      </c>
      <c r="LS33" t="s">
        <v>2967</v>
      </c>
      <c r="LT33" s="6">
        <v>0.63900000000000001</v>
      </c>
      <c r="LU33" t="s">
        <v>520</v>
      </c>
      <c r="LV33" s="5">
        <v>422430</v>
      </c>
      <c r="LW33" t="s">
        <v>2968</v>
      </c>
      <c r="LX33" s="6">
        <v>0.63400000000000001</v>
      </c>
      <c r="LY33" t="s">
        <v>540</v>
      </c>
      <c r="LZ33" s="5">
        <v>878221</v>
      </c>
      <c r="MA33" t="s">
        <v>2969</v>
      </c>
      <c r="MB33" s="6">
        <v>0.49099999999999999</v>
      </c>
      <c r="MC33" t="s">
        <v>546</v>
      </c>
      <c r="MD33" s="5">
        <v>435704</v>
      </c>
      <c r="ME33" t="s">
        <v>1701</v>
      </c>
      <c r="MF33" s="6">
        <v>0.48499999999999999</v>
      </c>
      <c r="MG33" t="s">
        <v>554</v>
      </c>
      <c r="MH33" s="5">
        <v>442517</v>
      </c>
      <c r="MI33" t="s">
        <v>2970</v>
      </c>
      <c r="MJ33" s="6">
        <v>0.497</v>
      </c>
      <c r="MK33" t="s">
        <v>574</v>
      </c>
      <c r="ML33" s="5">
        <v>606472</v>
      </c>
      <c r="MM33" t="s">
        <v>2971</v>
      </c>
      <c r="MN33" s="6">
        <v>0.379</v>
      </c>
      <c r="MO33" t="s">
        <v>574</v>
      </c>
      <c r="MP33" s="5">
        <v>295529</v>
      </c>
      <c r="MQ33" t="s">
        <v>1975</v>
      </c>
      <c r="MR33" s="6">
        <v>0.38200000000000001</v>
      </c>
      <c r="MS33" t="s">
        <v>520</v>
      </c>
      <c r="MT33" s="5">
        <v>310943</v>
      </c>
      <c r="MU33" t="s">
        <v>2972</v>
      </c>
      <c r="MV33" s="6">
        <v>0.376</v>
      </c>
      <c r="MW33" t="s">
        <v>520</v>
      </c>
      <c r="MX33" s="5">
        <v>1331753</v>
      </c>
      <c r="MY33" t="s">
        <v>2973</v>
      </c>
      <c r="MZ33" s="6">
        <v>0.67100000000000004</v>
      </c>
      <c r="NA33" t="s">
        <v>572</v>
      </c>
      <c r="NB33" s="5">
        <v>664633</v>
      </c>
      <c r="NC33" t="s">
        <v>2974</v>
      </c>
      <c r="ND33" s="6">
        <v>0.67700000000000005</v>
      </c>
      <c r="NE33" t="s">
        <v>546</v>
      </c>
      <c r="NF33" s="5">
        <v>667120</v>
      </c>
      <c r="NG33" t="s">
        <v>2975</v>
      </c>
      <c r="NH33" s="6">
        <v>0.66600000000000004</v>
      </c>
      <c r="NI33" t="s">
        <v>546</v>
      </c>
    </row>
    <row r="34" spans="1:373" x14ac:dyDescent="0.25">
      <c r="A34" t="s">
        <v>2976</v>
      </c>
      <c r="B34" s="5">
        <v>141784407</v>
      </c>
      <c r="C34" t="s">
        <v>2977</v>
      </c>
      <c r="D34" t="s">
        <v>8</v>
      </c>
      <c r="E34" t="s">
        <v>8</v>
      </c>
      <c r="F34" s="5">
        <v>69471275</v>
      </c>
      <c r="G34" t="s">
        <v>2978</v>
      </c>
      <c r="H34" t="s">
        <v>8</v>
      </c>
      <c r="I34" t="s">
        <v>8</v>
      </c>
      <c r="J34" s="5">
        <v>72313132</v>
      </c>
      <c r="K34" t="s">
        <v>2979</v>
      </c>
      <c r="L34" t="s">
        <v>8</v>
      </c>
      <c r="M34" t="s">
        <v>8</v>
      </c>
      <c r="N34" s="5">
        <v>1949691</v>
      </c>
      <c r="O34" t="s">
        <v>2980</v>
      </c>
      <c r="P34" t="s">
        <v>8</v>
      </c>
      <c r="Q34" t="s">
        <v>8</v>
      </c>
      <c r="R34" s="5">
        <v>951475</v>
      </c>
      <c r="S34" t="s">
        <v>2981</v>
      </c>
      <c r="T34" t="s">
        <v>8</v>
      </c>
      <c r="U34" t="s">
        <v>8</v>
      </c>
      <c r="V34" s="5">
        <v>998216</v>
      </c>
      <c r="W34" t="s">
        <v>2982</v>
      </c>
      <c r="X34" t="s">
        <v>8</v>
      </c>
      <c r="Y34" t="s">
        <v>8</v>
      </c>
      <c r="Z34" s="5">
        <v>903253</v>
      </c>
      <c r="AA34" t="s">
        <v>2983</v>
      </c>
      <c r="AB34" t="s">
        <v>8</v>
      </c>
      <c r="AC34" t="s">
        <v>8</v>
      </c>
      <c r="AD34" s="5">
        <v>454134</v>
      </c>
      <c r="AE34" t="s">
        <v>2984</v>
      </c>
      <c r="AF34" t="s">
        <v>8</v>
      </c>
      <c r="AG34" t="s">
        <v>8</v>
      </c>
      <c r="AH34" s="5">
        <v>449119</v>
      </c>
      <c r="AI34" t="s">
        <v>2985</v>
      </c>
      <c r="AJ34" t="s">
        <v>8</v>
      </c>
      <c r="AK34" t="s">
        <v>8</v>
      </c>
      <c r="AL34" s="5">
        <v>1102617</v>
      </c>
      <c r="AM34" t="s">
        <v>2986</v>
      </c>
      <c r="AN34" t="s">
        <v>8</v>
      </c>
      <c r="AO34" t="s">
        <v>8</v>
      </c>
      <c r="AP34" s="5">
        <v>536017</v>
      </c>
      <c r="AQ34" t="s">
        <v>2987</v>
      </c>
      <c r="AR34" t="s">
        <v>8</v>
      </c>
      <c r="AS34" t="s">
        <v>8</v>
      </c>
      <c r="AT34" s="5">
        <v>566600</v>
      </c>
      <c r="AU34" t="s">
        <v>2988</v>
      </c>
      <c r="AV34" t="s">
        <v>8</v>
      </c>
      <c r="AW34" t="s">
        <v>8</v>
      </c>
      <c r="AX34" s="5">
        <v>2401316</v>
      </c>
      <c r="AY34" t="s">
        <v>2989</v>
      </c>
      <c r="AZ34" t="s">
        <v>8</v>
      </c>
      <c r="BA34" t="s">
        <v>8</v>
      </c>
      <c r="BB34" s="5">
        <v>1158111</v>
      </c>
      <c r="BC34" t="s">
        <v>2990</v>
      </c>
      <c r="BD34" t="s">
        <v>8</v>
      </c>
      <c r="BE34" t="s">
        <v>8</v>
      </c>
      <c r="BF34" s="5">
        <v>1243205</v>
      </c>
      <c r="BG34" t="s">
        <v>2363</v>
      </c>
      <c r="BH34" t="s">
        <v>8</v>
      </c>
      <c r="BI34" t="s">
        <v>8</v>
      </c>
      <c r="BJ34" s="5">
        <v>1164638</v>
      </c>
      <c r="BK34" t="s">
        <v>2991</v>
      </c>
      <c r="BL34" t="s">
        <v>8</v>
      </c>
      <c r="BM34" t="s">
        <v>8</v>
      </c>
      <c r="BN34" s="5">
        <v>566372</v>
      </c>
      <c r="BO34" t="s">
        <v>2992</v>
      </c>
      <c r="BP34" t="s">
        <v>8</v>
      </c>
      <c r="BQ34" t="s">
        <v>8</v>
      </c>
      <c r="BR34" s="5">
        <v>598266</v>
      </c>
      <c r="BS34" t="s">
        <v>2993</v>
      </c>
      <c r="BT34" t="s">
        <v>8</v>
      </c>
      <c r="BU34" t="s">
        <v>8</v>
      </c>
      <c r="BV34" s="5">
        <v>3425544</v>
      </c>
      <c r="BW34" t="s">
        <v>2994</v>
      </c>
      <c r="BX34" t="s">
        <v>8</v>
      </c>
      <c r="BY34" t="s">
        <v>8</v>
      </c>
      <c r="BZ34" s="5">
        <v>1676368</v>
      </c>
      <c r="CA34" t="s">
        <v>2995</v>
      </c>
      <c r="CB34" t="s">
        <v>8</v>
      </c>
      <c r="CC34" t="s">
        <v>8</v>
      </c>
      <c r="CD34" s="5">
        <v>1749176</v>
      </c>
      <c r="CE34" t="s">
        <v>2996</v>
      </c>
      <c r="CF34" t="s">
        <v>8</v>
      </c>
      <c r="CG34" t="s">
        <v>8</v>
      </c>
      <c r="CH34" s="5">
        <v>1223046</v>
      </c>
      <c r="CI34" t="s">
        <v>2997</v>
      </c>
      <c r="CJ34" t="s">
        <v>8</v>
      </c>
      <c r="CK34" t="s">
        <v>8</v>
      </c>
      <c r="CL34" s="5">
        <v>597236</v>
      </c>
      <c r="CM34" t="s">
        <v>2998</v>
      </c>
      <c r="CN34" t="s">
        <v>8</v>
      </c>
      <c r="CO34" t="s">
        <v>8</v>
      </c>
      <c r="CP34" s="5">
        <v>625810</v>
      </c>
      <c r="CQ34" t="s">
        <v>2999</v>
      </c>
      <c r="CR34" t="s">
        <v>8</v>
      </c>
      <c r="CS34" t="s">
        <v>8</v>
      </c>
      <c r="CT34" s="5">
        <v>2474932</v>
      </c>
      <c r="CU34" t="s">
        <v>573</v>
      </c>
      <c r="CV34" t="s">
        <v>8</v>
      </c>
      <c r="CW34" t="s">
        <v>8</v>
      </c>
      <c r="CX34" s="5">
        <v>1212975</v>
      </c>
      <c r="CY34" t="s">
        <v>3000</v>
      </c>
      <c r="CZ34" t="s">
        <v>8</v>
      </c>
      <c r="DA34" t="s">
        <v>8</v>
      </c>
      <c r="DB34" s="5">
        <v>1261957</v>
      </c>
      <c r="DC34" t="s">
        <v>3001</v>
      </c>
      <c r="DD34" t="s">
        <v>8</v>
      </c>
      <c r="DE34" t="s">
        <v>8</v>
      </c>
      <c r="DF34" s="5">
        <v>1409381</v>
      </c>
      <c r="DG34" t="s">
        <v>1903</v>
      </c>
      <c r="DH34" t="s">
        <v>8</v>
      </c>
      <c r="DI34" t="s">
        <v>8</v>
      </c>
      <c r="DJ34" s="5">
        <v>705280</v>
      </c>
      <c r="DK34" t="s">
        <v>3002</v>
      </c>
      <c r="DL34" t="s">
        <v>8</v>
      </c>
      <c r="DM34" t="s">
        <v>8</v>
      </c>
      <c r="DN34" s="5">
        <v>704101</v>
      </c>
      <c r="DO34" t="s">
        <v>3003</v>
      </c>
      <c r="DP34" t="s">
        <v>8</v>
      </c>
      <c r="DQ34" t="s">
        <v>8</v>
      </c>
      <c r="DR34" s="5">
        <v>2046819</v>
      </c>
      <c r="DS34" t="s">
        <v>3004</v>
      </c>
      <c r="DT34" t="s">
        <v>8</v>
      </c>
      <c r="DU34" t="s">
        <v>8</v>
      </c>
      <c r="DV34" s="5">
        <v>1005799</v>
      </c>
      <c r="DW34" t="s">
        <v>2326</v>
      </c>
      <c r="DX34" t="s">
        <v>8</v>
      </c>
      <c r="DY34" t="s">
        <v>8</v>
      </c>
      <c r="DZ34" s="5">
        <v>1041020</v>
      </c>
      <c r="EA34" t="s">
        <v>2339</v>
      </c>
      <c r="EB34" t="s">
        <v>8</v>
      </c>
      <c r="EC34" t="s">
        <v>8</v>
      </c>
      <c r="ED34" s="5">
        <v>1786921</v>
      </c>
      <c r="EE34" t="s">
        <v>3005</v>
      </c>
      <c r="EF34" t="s">
        <v>8</v>
      </c>
      <c r="EG34" t="s">
        <v>8</v>
      </c>
      <c r="EH34" s="5">
        <v>882376</v>
      </c>
      <c r="EI34" t="s">
        <v>813</v>
      </c>
      <c r="EJ34" t="s">
        <v>8</v>
      </c>
      <c r="EK34" t="s">
        <v>8</v>
      </c>
      <c r="EL34" s="5">
        <v>904545</v>
      </c>
      <c r="EM34" t="s">
        <v>3006</v>
      </c>
      <c r="EN34" t="s">
        <v>8</v>
      </c>
      <c r="EO34" t="s">
        <v>8</v>
      </c>
      <c r="EP34" s="5">
        <v>709377</v>
      </c>
      <c r="EQ34" t="s">
        <v>3007</v>
      </c>
      <c r="ER34" t="s">
        <v>8</v>
      </c>
      <c r="ES34" t="s">
        <v>8</v>
      </c>
      <c r="ET34" s="5">
        <v>364597</v>
      </c>
      <c r="EU34" t="s">
        <v>3008</v>
      </c>
      <c r="EV34" t="s">
        <v>8</v>
      </c>
      <c r="EW34" t="s">
        <v>8</v>
      </c>
      <c r="EX34" s="5">
        <v>344780</v>
      </c>
      <c r="EY34" t="s">
        <v>3009</v>
      </c>
      <c r="EZ34" t="s">
        <v>8</v>
      </c>
      <c r="FA34" t="s">
        <v>8</v>
      </c>
      <c r="FB34" s="5">
        <v>2792906</v>
      </c>
      <c r="FC34" t="s">
        <v>3010</v>
      </c>
      <c r="FD34" t="s">
        <v>8</v>
      </c>
      <c r="FE34" t="s">
        <v>8</v>
      </c>
      <c r="FF34" s="5">
        <v>1404546</v>
      </c>
      <c r="FG34" t="s">
        <v>3011</v>
      </c>
      <c r="FH34" t="s">
        <v>8</v>
      </c>
      <c r="FI34" t="s">
        <v>8</v>
      </c>
      <c r="FJ34" s="5">
        <v>1388360</v>
      </c>
      <c r="FK34" t="s">
        <v>3012</v>
      </c>
      <c r="FL34" t="s">
        <v>8</v>
      </c>
      <c r="FM34" t="s">
        <v>8</v>
      </c>
      <c r="FN34" s="5">
        <v>1316164</v>
      </c>
      <c r="FO34" t="s">
        <v>3013</v>
      </c>
      <c r="FP34" t="s">
        <v>8</v>
      </c>
      <c r="FQ34" t="s">
        <v>8</v>
      </c>
      <c r="FR34" s="5">
        <v>660228</v>
      </c>
      <c r="FS34" t="s">
        <v>3014</v>
      </c>
      <c r="FT34" t="s">
        <v>8</v>
      </c>
      <c r="FU34" t="s">
        <v>8</v>
      </c>
      <c r="FV34" s="5">
        <v>655936</v>
      </c>
      <c r="FW34" t="s">
        <v>854</v>
      </c>
      <c r="FX34" t="s">
        <v>8</v>
      </c>
      <c r="FY34" t="s">
        <v>8</v>
      </c>
      <c r="FZ34" s="5">
        <v>1951009</v>
      </c>
      <c r="GA34" t="s">
        <v>3015</v>
      </c>
      <c r="GB34" t="s">
        <v>8</v>
      </c>
      <c r="GC34" t="s">
        <v>8</v>
      </c>
      <c r="GD34" s="5">
        <v>961298</v>
      </c>
      <c r="GE34" t="s">
        <v>2552</v>
      </c>
      <c r="GF34" t="s">
        <v>8</v>
      </c>
      <c r="GG34" t="s">
        <v>8</v>
      </c>
      <c r="GH34" s="5">
        <v>989711</v>
      </c>
      <c r="GI34" t="s">
        <v>3016</v>
      </c>
      <c r="GJ34" t="s">
        <v>8</v>
      </c>
      <c r="GK34" t="s">
        <v>8</v>
      </c>
      <c r="GL34" s="5">
        <v>6235426</v>
      </c>
      <c r="GM34" t="s">
        <v>3017</v>
      </c>
      <c r="GN34" t="s">
        <v>8</v>
      </c>
      <c r="GO34" t="s">
        <v>8</v>
      </c>
      <c r="GP34" s="5">
        <v>3033235</v>
      </c>
      <c r="GQ34" t="s">
        <v>3018</v>
      </c>
      <c r="GR34" t="s">
        <v>8</v>
      </c>
      <c r="GS34" t="s">
        <v>8</v>
      </c>
      <c r="GT34" s="5">
        <v>3202191</v>
      </c>
      <c r="GU34" t="s">
        <v>3019</v>
      </c>
      <c r="GV34" t="s">
        <v>8</v>
      </c>
      <c r="GW34" t="s">
        <v>8</v>
      </c>
      <c r="GX34" s="5">
        <v>885424</v>
      </c>
      <c r="GY34" t="s">
        <v>3020</v>
      </c>
      <c r="GZ34" t="s">
        <v>8</v>
      </c>
      <c r="HA34" t="s">
        <v>8</v>
      </c>
      <c r="HB34" s="5">
        <v>434336</v>
      </c>
      <c r="HC34" t="s">
        <v>3021</v>
      </c>
      <c r="HD34" t="s">
        <v>8</v>
      </c>
      <c r="HE34" t="s">
        <v>8</v>
      </c>
      <c r="HF34" s="5">
        <v>451088</v>
      </c>
      <c r="HG34" t="s">
        <v>3022</v>
      </c>
      <c r="HH34" t="s">
        <v>8</v>
      </c>
      <c r="HI34" t="s">
        <v>8</v>
      </c>
      <c r="HJ34" s="5">
        <v>2727602</v>
      </c>
      <c r="HK34" t="s">
        <v>3023</v>
      </c>
      <c r="HL34" t="s">
        <v>8</v>
      </c>
      <c r="HM34" t="s">
        <v>8</v>
      </c>
      <c r="HN34" s="5">
        <v>1321173</v>
      </c>
      <c r="HO34" t="s">
        <v>3024</v>
      </c>
      <c r="HP34" t="s">
        <v>8</v>
      </c>
      <c r="HQ34" t="s">
        <v>8</v>
      </c>
      <c r="HR34" s="5">
        <v>1406429</v>
      </c>
      <c r="HS34" t="s">
        <v>3025</v>
      </c>
      <c r="HT34" t="s">
        <v>8</v>
      </c>
      <c r="HU34" t="s">
        <v>8</v>
      </c>
      <c r="HV34" s="5">
        <v>2049595</v>
      </c>
      <c r="HW34" t="s">
        <v>3026</v>
      </c>
      <c r="HX34" t="s">
        <v>8</v>
      </c>
      <c r="HY34" t="s">
        <v>8</v>
      </c>
      <c r="HZ34" s="5">
        <v>1005978</v>
      </c>
      <c r="IA34" t="s">
        <v>3027</v>
      </c>
      <c r="IB34" t="s">
        <v>8</v>
      </c>
      <c r="IC34" t="s">
        <v>8</v>
      </c>
      <c r="ID34" s="5">
        <v>1043617</v>
      </c>
      <c r="IE34" t="s">
        <v>3028</v>
      </c>
      <c r="IF34" t="s">
        <v>8</v>
      </c>
      <c r="IG34" t="s">
        <v>8</v>
      </c>
      <c r="IH34" s="5">
        <v>1523446</v>
      </c>
      <c r="II34" t="s">
        <v>3029</v>
      </c>
      <c r="IJ34" t="s">
        <v>8</v>
      </c>
      <c r="IK34" t="s">
        <v>8</v>
      </c>
      <c r="IL34" s="5">
        <v>739427</v>
      </c>
      <c r="IM34" t="s">
        <v>3030</v>
      </c>
      <c r="IN34" t="s">
        <v>8</v>
      </c>
      <c r="IO34" t="s">
        <v>8</v>
      </c>
      <c r="IP34" s="5">
        <v>784019</v>
      </c>
      <c r="IQ34" t="s">
        <v>3031</v>
      </c>
      <c r="IR34" t="s">
        <v>8</v>
      </c>
      <c r="IS34" t="s">
        <v>8</v>
      </c>
      <c r="IT34" s="5">
        <v>1307297</v>
      </c>
      <c r="IU34" t="s">
        <v>3032</v>
      </c>
      <c r="IV34" t="s">
        <v>8</v>
      </c>
      <c r="IW34" t="s">
        <v>8</v>
      </c>
      <c r="IX34" s="5">
        <v>642712</v>
      </c>
      <c r="IY34" t="s">
        <v>3033</v>
      </c>
      <c r="IZ34" t="s">
        <v>8</v>
      </c>
      <c r="JA34" t="s">
        <v>8</v>
      </c>
      <c r="JB34" s="5">
        <v>664585</v>
      </c>
      <c r="JC34" t="s">
        <v>3034</v>
      </c>
      <c r="JD34" t="s">
        <v>8</v>
      </c>
      <c r="JE34" t="s">
        <v>8</v>
      </c>
      <c r="JF34" s="5">
        <v>990251</v>
      </c>
      <c r="JG34" t="s">
        <v>3035</v>
      </c>
      <c r="JH34" t="s">
        <v>8</v>
      </c>
      <c r="JI34" t="s">
        <v>8</v>
      </c>
      <c r="JJ34" s="5">
        <v>495209</v>
      </c>
      <c r="JK34" t="s">
        <v>3036</v>
      </c>
      <c r="JL34" t="s">
        <v>8</v>
      </c>
      <c r="JM34" t="s">
        <v>8</v>
      </c>
      <c r="JN34" s="5">
        <v>495042</v>
      </c>
      <c r="JO34" t="s">
        <v>3037</v>
      </c>
      <c r="JP34" t="s">
        <v>8</v>
      </c>
      <c r="JQ34" t="s">
        <v>8</v>
      </c>
      <c r="JR34" s="5">
        <v>868711</v>
      </c>
      <c r="JS34" t="s">
        <v>1038</v>
      </c>
      <c r="JT34" t="s">
        <v>8</v>
      </c>
      <c r="JU34" t="s">
        <v>8</v>
      </c>
      <c r="JV34" s="5">
        <v>422406</v>
      </c>
      <c r="JW34" t="s">
        <v>2615</v>
      </c>
      <c r="JX34" t="s">
        <v>8</v>
      </c>
      <c r="JY34" t="s">
        <v>8</v>
      </c>
      <c r="JZ34" s="5">
        <v>446305</v>
      </c>
      <c r="KA34" t="s">
        <v>3038</v>
      </c>
      <c r="KB34" t="s">
        <v>8</v>
      </c>
      <c r="KC34" t="s">
        <v>8</v>
      </c>
      <c r="KD34" s="5">
        <v>1460250</v>
      </c>
      <c r="KE34" t="s">
        <v>3039</v>
      </c>
      <c r="KF34" t="s">
        <v>8</v>
      </c>
      <c r="KG34" t="s">
        <v>8</v>
      </c>
      <c r="KH34" s="5">
        <v>710917</v>
      </c>
      <c r="KI34" t="s">
        <v>3040</v>
      </c>
      <c r="KJ34" t="s">
        <v>8</v>
      </c>
      <c r="KK34" t="s">
        <v>8</v>
      </c>
      <c r="KL34" s="5">
        <v>749333</v>
      </c>
      <c r="KM34" t="s">
        <v>3041</v>
      </c>
      <c r="KN34" t="s">
        <v>8</v>
      </c>
      <c r="KO34" t="s">
        <v>8</v>
      </c>
      <c r="KP34" s="5">
        <v>647402</v>
      </c>
      <c r="KQ34" t="s">
        <v>3042</v>
      </c>
      <c r="KR34" t="s">
        <v>8</v>
      </c>
      <c r="KS34" t="s">
        <v>8</v>
      </c>
      <c r="KT34" s="5">
        <v>320677</v>
      </c>
      <c r="KU34" t="s">
        <v>3043</v>
      </c>
      <c r="KV34" t="s">
        <v>8</v>
      </c>
      <c r="KW34" t="s">
        <v>8</v>
      </c>
      <c r="KX34" s="5">
        <v>326725</v>
      </c>
      <c r="KY34" t="s">
        <v>3044</v>
      </c>
      <c r="KZ34" t="s">
        <v>8</v>
      </c>
      <c r="LA34" t="s">
        <v>8</v>
      </c>
      <c r="LB34" s="5">
        <v>1054949</v>
      </c>
      <c r="LC34" t="s">
        <v>3045</v>
      </c>
      <c r="LD34" t="s">
        <v>8</v>
      </c>
      <c r="LE34" t="s">
        <v>8</v>
      </c>
      <c r="LF34" s="5">
        <v>535567</v>
      </c>
      <c r="LG34" t="s">
        <v>3046</v>
      </c>
      <c r="LH34" t="s">
        <v>8</v>
      </c>
      <c r="LI34" t="s">
        <v>8</v>
      </c>
      <c r="LJ34" s="5">
        <v>519382</v>
      </c>
      <c r="LK34" t="s">
        <v>3047</v>
      </c>
      <c r="LL34" t="s">
        <v>8</v>
      </c>
      <c r="LM34" t="s">
        <v>8</v>
      </c>
      <c r="LN34" s="5">
        <v>1276373</v>
      </c>
      <c r="LO34" t="s">
        <v>1946</v>
      </c>
      <c r="LP34" t="s">
        <v>8</v>
      </c>
      <c r="LQ34" t="s">
        <v>8</v>
      </c>
      <c r="LR34" s="5">
        <v>649484</v>
      </c>
      <c r="LS34" t="s">
        <v>2144</v>
      </c>
      <c r="LT34" t="s">
        <v>8</v>
      </c>
      <c r="LU34" t="s">
        <v>8</v>
      </c>
      <c r="LV34" s="5">
        <v>626889</v>
      </c>
      <c r="LW34" t="s">
        <v>607</v>
      </c>
      <c r="LX34" t="s">
        <v>8</v>
      </c>
      <c r="LY34" t="s">
        <v>8</v>
      </c>
      <c r="LZ34" s="5">
        <v>1743894</v>
      </c>
      <c r="MA34" t="s">
        <v>3048</v>
      </c>
      <c r="MB34" t="s">
        <v>8</v>
      </c>
      <c r="MC34" t="s">
        <v>8</v>
      </c>
      <c r="MD34" s="5">
        <v>876385</v>
      </c>
      <c r="ME34" t="s">
        <v>3049</v>
      </c>
      <c r="MF34" t="s">
        <v>8</v>
      </c>
      <c r="MG34" t="s">
        <v>8</v>
      </c>
      <c r="MH34" s="5">
        <v>867509</v>
      </c>
      <c r="MI34" t="s">
        <v>890</v>
      </c>
      <c r="MJ34" t="s">
        <v>8</v>
      </c>
      <c r="MK34" t="s">
        <v>8</v>
      </c>
      <c r="ML34" s="5">
        <v>1522491</v>
      </c>
      <c r="MM34" t="s">
        <v>3050</v>
      </c>
      <c r="MN34" t="s">
        <v>8</v>
      </c>
      <c r="MO34" t="s">
        <v>8</v>
      </c>
      <c r="MP34" s="5">
        <v>733803</v>
      </c>
      <c r="MQ34" t="s">
        <v>2771</v>
      </c>
      <c r="MR34" t="s">
        <v>8</v>
      </c>
      <c r="MS34" t="s">
        <v>8</v>
      </c>
      <c r="MT34" s="5">
        <v>788688</v>
      </c>
      <c r="MU34" t="s">
        <v>3051</v>
      </c>
      <c r="MV34" t="s">
        <v>8</v>
      </c>
      <c r="MW34" t="s">
        <v>8</v>
      </c>
      <c r="MX34" s="5">
        <v>1904067</v>
      </c>
      <c r="MY34" t="s">
        <v>3052</v>
      </c>
      <c r="MZ34" t="s">
        <v>8</v>
      </c>
      <c r="NA34" t="s">
        <v>8</v>
      </c>
      <c r="NB34" s="5">
        <v>942100</v>
      </c>
      <c r="NC34" t="s">
        <v>2188</v>
      </c>
      <c r="ND34" t="s">
        <v>8</v>
      </c>
      <c r="NE34" t="s">
        <v>8</v>
      </c>
      <c r="NF34" s="5">
        <v>961967</v>
      </c>
      <c r="NG34" t="s">
        <v>3053</v>
      </c>
      <c r="NH34" t="s">
        <v>8</v>
      </c>
      <c r="NI34" t="s">
        <v>8</v>
      </c>
    </row>
    <row r="35" spans="1:373" x14ac:dyDescent="0.25">
      <c r="A35" t="s">
        <v>1624</v>
      </c>
      <c r="B35" s="5">
        <v>133875379</v>
      </c>
      <c r="C35" t="s">
        <v>3054</v>
      </c>
      <c r="D35" s="6">
        <v>0.94399999999999995</v>
      </c>
      <c r="E35" t="s">
        <v>515</v>
      </c>
      <c r="F35" s="5">
        <v>65199127</v>
      </c>
      <c r="G35" t="s">
        <v>3055</v>
      </c>
      <c r="H35" s="6">
        <v>0.93899999999999995</v>
      </c>
      <c r="I35" t="s">
        <v>515</v>
      </c>
      <c r="J35" s="5">
        <v>68676252</v>
      </c>
      <c r="K35" t="s">
        <v>3056</v>
      </c>
      <c r="L35" s="6">
        <v>0.95</v>
      </c>
      <c r="M35" t="s">
        <v>515</v>
      </c>
      <c r="N35" s="5">
        <v>1851792</v>
      </c>
      <c r="O35" t="s">
        <v>3057</v>
      </c>
      <c r="P35" s="6">
        <v>0.95</v>
      </c>
      <c r="Q35" t="s">
        <v>735</v>
      </c>
      <c r="R35" s="5">
        <v>899840</v>
      </c>
      <c r="S35" t="s">
        <v>1133</v>
      </c>
      <c r="T35" s="6">
        <v>0.94599999999999995</v>
      </c>
      <c r="U35" t="s">
        <v>1001</v>
      </c>
      <c r="V35" s="5">
        <v>951952</v>
      </c>
      <c r="W35" t="s">
        <v>3058</v>
      </c>
      <c r="X35" s="6">
        <v>0.95399999999999996</v>
      </c>
      <c r="Y35" t="s">
        <v>1001</v>
      </c>
      <c r="Z35" s="5">
        <v>882585</v>
      </c>
      <c r="AA35" t="s">
        <v>3059</v>
      </c>
      <c r="AB35" s="6">
        <v>0.97699999999999998</v>
      </c>
      <c r="AC35" t="s">
        <v>1001</v>
      </c>
      <c r="AD35" s="5">
        <v>443883</v>
      </c>
      <c r="AE35" t="s">
        <v>2689</v>
      </c>
      <c r="AF35" s="6">
        <v>0.97699999999999998</v>
      </c>
      <c r="AG35" t="s">
        <v>585</v>
      </c>
      <c r="AH35" s="5">
        <v>438702</v>
      </c>
      <c r="AI35" t="s">
        <v>3060</v>
      </c>
      <c r="AJ35" s="6">
        <v>0.97699999999999998</v>
      </c>
      <c r="AK35" t="s">
        <v>1001</v>
      </c>
      <c r="AL35" s="5">
        <v>1052363</v>
      </c>
      <c r="AM35" t="s">
        <v>2713</v>
      </c>
      <c r="AN35" s="6">
        <v>0.95399999999999996</v>
      </c>
      <c r="AO35" t="s">
        <v>1001</v>
      </c>
      <c r="AP35" s="5">
        <v>508989</v>
      </c>
      <c r="AQ35" t="s">
        <v>3061</v>
      </c>
      <c r="AR35" s="6">
        <v>0.95</v>
      </c>
      <c r="AS35" t="s">
        <v>572</v>
      </c>
      <c r="AT35" s="5">
        <v>543374</v>
      </c>
      <c r="AU35" t="s">
        <v>3062</v>
      </c>
      <c r="AV35" s="6">
        <v>0.95899999999999996</v>
      </c>
      <c r="AW35" t="s">
        <v>1001</v>
      </c>
      <c r="AX35" s="5">
        <v>2312553</v>
      </c>
      <c r="AY35" t="s">
        <v>3063</v>
      </c>
      <c r="AZ35" s="6">
        <v>0.96299999999999997</v>
      </c>
      <c r="BA35" t="s">
        <v>517</v>
      </c>
      <c r="BB35" s="5">
        <v>1109680</v>
      </c>
      <c r="BC35" t="s">
        <v>3064</v>
      </c>
      <c r="BD35" s="6">
        <v>0.95799999999999996</v>
      </c>
      <c r="BE35" t="s">
        <v>735</v>
      </c>
      <c r="BF35" s="5">
        <v>1202873</v>
      </c>
      <c r="BG35" t="s">
        <v>1914</v>
      </c>
      <c r="BH35" s="6">
        <v>0.96799999999999997</v>
      </c>
      <c r="BI35" t="s">
        <v>735</v>
      </c>
      <c r="BJ35" s="5">
        <v>1105680</v>
      </c>
      <c r="BK35" t="s">
        <v>3065</v>
      </c>
      <c r="BL35" s="6">
        <v>0.94899999999999995</v>
      </c>
      <c r="BM35" t="s">
        <v>1001</v>
      </c>
      <c r="BN35" s="5">
        <v>535132</v>
      </c>
      <c r="BO35" t="s">
        <v>3066</v>
      </c>
      <c r="BP35" s="6">
        <v>0.94499999999999995</v>
      </c>
      <c r="BQ35" t="s">
        <v>572</v>
      </c>
      <c r="BR35" s="5">
        <v>570548</v>
      </c>
      <c r="BS35" t="s">
        <v>650</v>
      </c>
      <c r="BT35" s="6">
        <v>0.95399999999999996</v>
      </c>
      <c r="BU35" t="s">
        <v>572</v>
      </c>
      <c r="BV35" s="5">
        <v>3295918</v>
      </c>
      <c r="BW35" t="s">
        <v>3067</v>
      </c>
      <c r="BX35" s="6">
        <v>0.96199999999999997</v>
      </c>
      <c r="BY35" t="s">
        <v>517</v>
      </c>
      <c r="BZ35" s="5">
        <v>1610720</v>
      </c>
      <c r="CA35" t="s">
        <v>3068</v>
      </c>
      <c r="CB35" s="6">
        <v>0.96099999999999997</v>
      </c>
      <c r="CC35" t="s">
        <v>517</v>
      </c>
      <c r="CD35" s="5">
        <v>1685198</v>
      </c>
      <c r="CE35" t="s">
        <v>3069</v>
      </c>
      <c r="CF35" s="6">
        <v>0.96299999999999997</v>
      </c>
      <c r="CG35" t="s">
        <v>735</v>
      </c>
      <c r="CH35" s="5">
        <v>1149460</v>
      </c>
      <c r="CI35" t="s">
        <v>2905</v>
      </c>
      <c r="CJ35" s="6">
        <v>0.94</v>
      </c>
      <c r="CK35" t="s">
        <v>572</v>
      </c>
      <c r="CL35" s="5">
        <v>558853</v>
      </c>
      <c r="CM35" t="s">
        <v>3070</v>
      </c>
      <c r="CN35" s="6">
        <v>0.93600000000000005</v>
      </c>
      <c r="CO35" t="s">
        <v>585</v>
      </c>
      <c r="CP35" s="5">
        <v>590607</v>
      </c>
      <c r="CQ35" t="s">
        <v>3071</v>
      </c>
      <c r="CR35" s="6">
        <v>0.94399999999999995</v>
      </c>
      <c r="CS35" t="s">
        <v>572</v>
      </c>
      <c r="CT35" s="5">
        <v>2375129</v>
      </c>
      <c r="CU35" t="s">
        <v>3072</v>
      </c>
      <c r="CV35" s="6">
        <v>0.96</v>
      </c>
      <c r="CW35" t="s">
        <v>735</v>
      </c>
      <c r="CX35" s="5">
        <v>1163334</v>
      </c>
      <c r="CY35" t="s">
        <v>3073</v>
      </c>
      <c r="CZ35" s="6">
        <v>0.95899999999999996</v>
      </c>
      <c r="DA35" t="s">
        <v>1001</v>
      </c>
      <c r="DB35" s="5">
        <v>1211795</v>
      </c>
      <c r="DC35" t="s">
        <v>3074</v>
      </c>
      <c r="DD35" s="6">
        <v>0.96</v>
      </c>
      <c r="DE35" t="s">
        <v>735</v>
      </c>
      <c r="DF35" s="5">
        <v>1379179</v>
      </c>
      <c r="DG35" t="s">
        <v>3075</v>
      </c>
      <c r="DH35" s="6">
        <v>0.97899999999999998</v>
      </c>
      <c r="DI35" t="s">
        <v>517</v>
      </c>
      <c r="DJ35" s="5">
        <v>688439</v>
      </c>
      <c r="DK35" t="s">
        <v>1804</v>
      </c>
      <c r="DL35" s="6">
        <v>0.97599999999999998</v>
      </c>
      <c r="DM35" t="s">
        <v>735</v>
      </c>
      <c r="DN35" s="5">
        <v>690740</v>
      </c>
      <c r="DO35" t="s">
        <v>2689</v>
      </c>
      <c r="DP35" s="6">
        <v>0.98099999999999998</v>
      </c>
      <c r="DQ35" t="s">
        <v>735</v>
      </c>
      <c r="DR35" s="5">
        <v>1897197</v>
      </c>
      <c r="DS35" t="s">
        <v>3076</v>
      </c>
      <c r="DT35" s="6">
        <v>0.92700000000000005</v>
      </c>
      <c r="DU35" t="s">
        <v>735</v>
      </c>
      <c r="DV35" s="5">
        <v>927760</v>
      </c>
      <c r="DW35" t="s">
        <v>3077</v>
      </c>
      <c r="DX35" s="6">
        <v>0.92200000000000004</v>
      </c>
      <c r="DY35" t="s">
        <v>1001</v>
      </c>
      <c r="DZ35" s="5">
        <v>969437</v>
      </c>
      <c r="EA35" t="s">
        <v>3078</v>
      </c>
      <c r="EB35" s="6">
        <v>0.93100000000000005</v>
      </c>
      <c r="EC35" t="s">
        <v>572</v>
      </c>
      <c r="ED35" s="5">
        <v>1711706</v>
      </c>
      <c r="EE35" t="s">
        <v>3079</v>
      </c>
      <c r="EF35" s="6">
        <v>0.95799999999999996</v>
      </c>
      <c r="EG35" t="s">
        <v>735</v>
      </c>
      <c r="EH35" s="5">
        <v>843835</v>
      </c>
      <c r="EI35" t="s">
        <v>3080</v>
      </c>
      <c r="EJ35" s="6">
        <v>0.95599999999999996</v>
      </c>
      <c r="EK35" t="s">
        <v>1001</v>
      </c>
      <c r="EL35" s="5">
        <v>867871</v>
      </c>
      <c r="EM35" t="s">
        <v>3081</v>
      </c>
      <c r="EN35" s="6">
        <v>0.95899999999999996</v>
      </c>
      <c r="EO35" t="s">
        <v>1001</v>
      </c>
      <c r="EP35" s="5">
        <v>673306</v>
      </c>
      <c r="EQ35" t="s">
        <v>3082</v>
      </c>
      <c r="ER35" s="6">
        <v>0.94899999999999995</v>
      </c>
      <c r="ES35" t="s">
        <v>572</v>
      </c>
      <c r="ET35" s="5">
        <v>346844</v>
      </c>
      <c r="EU35" t="s">
        <v>3061</v>
      </c>
      <c r="EV35" s="6">
        <v>0.95099999999999996</v>
      </c>
      <c r="EW35" t="s">
        <v>585</v>
      </c>
      <c r="EX35" s="5">
        <v>326462</v>
      </c>
      <c r="EY35" t="s">
        <v>3083</v>
      </c>
      <c r="EZ35" s="6">
        <v>0.94699999999999995</v>
      </c>
      <c r="FA35" t="s">
        <v>574</v>
      </c>
      <c r="FB35" s="5">
        <v>2681610</v>
      </c>
      <c r="FC35" t="s">
        <v>3084</v>
      </c>
      <c r="FD35" s="6">
        <v>0.96</v>
      </c>
      <c r="FE35" t="s">
        <v>517</v>
      </c>
      <c r="FF35" s="5">
        <v>1347583</v>
      </c>
      <c r="FG35" t="s">
        <v>3085</v>
      </c>
      <c r="FH35" s="6">
        <v>0.95899999999999996</v>
      </c>
      <c r="FI35" t="s">
        <v>735</v>
      </c>
      <c r="FJ35" s="5">
        <v>1334027</v>
      </c>
      <c r="FK35" t="s">
        <v>3086</v>
      </c>
      <c r="FL35" s="6">
        <v>0.96099999999999997</v>
      </c>
      <c r="FM35" t="s">
        <v>735</v>
      </c>
      <c r="FN35" s="5">
        <v>1263049</v>
      </c>
      <c r="FO35" t="s">
        <v>3087</v>
      </c>
      <c r="FP35" s="6">
        <v>0.96</v>
      </c>
      <c r="FQ35" t="s">
        <v>1001</v>
      </c>
      <c r="FR35" s="5">
        <v>629720</v>
      </c>
      <c r="FS35" t="s">
        <v>2456</v>
      </c>
      <c r="FT35" s="6">
        <v>0.95399999999999996</v>
      </c>
      <c r="FU35" t="s">
        <v>572</v>
      </c>
      <c r="FV35" s="5">
        <v>633329</v>
      </c>
      <c r="FW35" t="s">
        <v>3088</v>
      </c>
      <c r="FX35" s="6">
        <v>0.96599999999999997</v>
      </c>
      <c r="FY35" t="s">
        <v>572</v>
      </c>
      <c r="FZ35" s="5">
        <v>1898677</v>
      </c>
      <c r="GA35" t="s">
        <v>3089</v>
      </c>
      <c r="GB35" s="6">
        <v>0.97299999999999998</v>
      </c>
      <c r="GC35" t="s">
        <v>517</v>
      </c>
      <c r="GD35" s="5">
        <v>931477</v>
      </c>
      <c r="GE35" t="s">
        <v>1904</v>
      </c>
      <c r="GF35" s="6">
        <v>0.96899999999999997</v>
      </c>
      <c r="GG35" t="s">
        <v>735</v>
      </c>
      <c r="GH35" s="5">
        <v>967200</v>
      </c>
      <c r="GI35" t="s">
        <v>3090</v>
      </c>
      <c r="GJ35" s="6">
        <v>0.97699999999999998</v>
      </c>
      <c r="GK35" t="s">
        <v>735</v>
      </c>
      <c r="GL35" s="5">
        <v>5950523</v>
      </c>
      <c r="GM35" t="s">
        <v>3091</v>
      </c>
      <c r="GN35" s="6">
        <v>0.95399999999999996</v>
      </c>
      <c r="GO35" t="s">
        <v>517</v>
      </c>
      <c r="GP35" s="5">
        <v>2887772</v>
      </c>
      <c r="GQ35" t="s">
        <v>1345</v>
      </c>
      <c r="GR35" s="6">
        <v>0.95199999999999996</v>
      </c>
      <c r="GS35" t="s">
        <v>517</v>
      </c>
      <c r="GT35" s="5">
        <v>3062751</v>
      </c>
      <c r="GU35" t="s">
        <v>3092</v>
      </c>
      <c r="GV35" s="6">
        <v>0.95599999999999996</v>
      </c>
      <c r="GW35" t="s">
        <v>517</v>
      </c>
      <c r="GX35" s="5">
        <v>845168</v>
      </c>
      <c r="GY35" t="s">
        <v>3093</v>
      </c>
      <c r="GZ35" s="6">
        <v>0.95499999999999996</v>
      </c>
      <c r="HA35" t="s">
        <v>572</v>
      </c>
      <c r="HB35" s="5">
        <v>412642</v>
      </c>
      <c r="HC35" t="s">
        <v>2597</v>
      </c>
      <c r="HD35" s="6">
        <v>0.95</v>
      </c>
      <c r="HE35" t="s">
        <v>585</v>
      </c>
      <c r="HF35" s="5">
        <v>432526</v>
      </c>
      <c r="HG35" t="s">
        <v>3094</v>
      </c>
      <c r="HH35" s="6">
        <v>0.95899999999999996</v>
      </c>
      <c r="HI35" t="s">
        <v>585</v>
      </c>
      <c r="HJ35" s="5">
        <v>2621439</v>
      </c>
      <c r="HK35" t="s">
        <v>3095</v>
      </c>
      <c r="HL35" s="6">
        <v>0.96099999999999997</v>
      </c>
      <c r="HM35" t="s">
        <v>517</v>
      </c>
      <c r="HN35" s="5">
        <v>1265646</v>
      </c>
      <c r="HO35" t="s">
        <v>3096</v>
      </c>
      <c r="HP35" s="6">
        <v>0.95799999999999996</v>
      </c>
      <c r="HQ35" t="s">
        <v>735</v>
      </c>
      <c r="HR35" s="5">
        <v>1355793</v>
      </c>
      <c r="HS35" t="s">
        <v>3097</v>
      </c>
      <c r="HT35" s="6">
        <v>0.96399999999999997</v>
      </c>
      <c r="HU35" t="s">
        <v>517</v>
      </c>
      <c r="HV35" s="5">
        <v>1971650</v>
      </c>
      <c r="HW35" t="s">
        <v>3098</v>
      </c>
      <c r="HX35" s="6">
        <v>0.96199999999999997</v>
      </c>
      <c r="HY35" t="s">
        <v>735</v>
      </c>
      <c r="HZ35" s="5">
        <v>966084</v>
      </c>
      <c r="IA35" t="s">
        <v>3099</v>
      </c>
      <c r="IB35" s="6">
        <v>0.96</v>
      </c>
      <c r="IC35" t="s">
        <v>1001</v>
      </c>
      <c r="ID35" s="5">
        <v>1005566</v>
      </c>
      <c r="IE35" t="s">
        <v>3100</v>
      </c>
      <c r="IF35" s="6">
        <v>0.96399999999999997</v>
      </c>
      <c r="IG35" t="s">
        <v>1001</v>
      </c>
      <c r="IH35" s="5">
        <v>1463077</v>
      </c>
      <c r="II35" t="s">
        <v>3101</v>
      </c>
      <c r="IJ35" s="6">
        <v>0.96</v>
      </c>
      <c r="IK35" t="s">
        <v>735</v>
      </c>
      <c r="IL35" s="5">
        <v>708097</v>
      </c>
      <c r="IM35" t="s">
        <v>2309</v>
      </c>
      <c r="IN35" s="6">
        <v>0.95799999999999996</v>
      </c>
      <c r="IO35" t="s">
        <v>1001</v>
      </c>
      <c r="IP35" s="5">
        <v>754980</v>
      </c>
      <c r="IQ35" t="s">
        <v>3102</v>
      </c>
      <c r="IR35" s="6">
        <v>0.96299999999999997</v>
      </c>
      <c r="IS35" t="s">
        <v>735</v>
      </c>
      <c r="IT35" s="5">
        <v>1252839</v>
      </c>
      <c r="IU35" t="s">
        <v>3103</v>
      </c>
      <c r="IV35" s="6">
        <v>0.95799999999999996</v>
      </c>
      <c r="IW35" t="s">
        <v>1001</v>
      </c>
      <c r="IX35" s="5">
        <v>612587</v>
      </c>
      <c r="IY35" t="s">
        <v>1104</v>
      </c>
      <c r="IZ35" s="6">
        <v>0.95299999999999996</v>
      </c>
      <c r="JA35" t="s">
        <v>572</v>
      </c>
      <c r="JB35" s="5">
        <v>640252</v>
      </c>
      <c r="JC35" t="s">
        <v>3104</v>
      </c>
      <c r="JD35" s="6">
        <v>0.96299999999999997</v>
      </c>
      <c r="JE35" t="s">
        <v>1001</v>
      </c>
      <c r="JF35" s="5">
        <v>933760</v>
      </c>
      <c r="JG35" t="s">
        <v>3105</v>
      </c>
      <c r="JH35" s="6">
        <v>0.94299999999999995</v>
      </c>
      <c r="JI35" t="s">
        <v>572</v>
      </c>
      <c r="JJ35" s="5">
        <v>462502</v>
      </c>
      <c r="JK35" t="s">
        <v>3106</v>
      </c>
      <c r="JL35" s="6">
        <v>0.93400000000000005</v>
      </c>
      <c r="JM35" t="s">
        <v>546</v>
      </c>
      <c r="JN35" s="5">
        <v>471258</v>
      </c>
      <c r="JO35" t="s">
        <v>2367</v>
      </c>
      <c r="JP35" s="6">
        <v>0.95199999999999996</v>
      </c>
      <c r="JQ35" t="s">
        <v>585</v>
      </c>
      <c r="JR35" s="5">
        <v>831426</v>
      </c>
      <c r="JS35" t="s">
        <v>3107</v>
      </c>
      <c r="JT35" s="6">
        <v>0.95699999999999996</v>
      </c>
      <c r="JU35" t="s">
        <v>1001</v>
      </c>
      <c r="JV35" s="5">
        <v>402757</v>
      </c>
      <c r="JW35" t="s">
        <v>3108</v>
      </c>
      <c r="JX35" s="6">
        <v>0.95299999999999996</v>
      </c>
      <c r="JY35" t="s">
        <v>585</v>
      </c>
      <c r="JZ35" s="5">
        <v>428669</v>
      </c>
      <c r="KA35" t="s">
        <v>3109</v>
      </c>
      <c r="KB35" s="6">
        <v>0.96</v>
      </c>
      <c r="KC35" t="s">
        <v>572</v>
      </c>
      <c r="KD35" s="5">
        <v>1391252</v>
      </c>
      <c r="KE35" t="s">
        <v>3110</v>
      </c>
      <c r="KF35" s="6">
        <v>0.95299999999999996</v>
      </c>
      <c r="KG35" t="s">
        <v>735</v>
      </c>
      <c r="KH35" s="5">
        <v>675913</v>
      </c>
      <c r="KI35" t="s">
        <v>3111</v>
      </c>
      <c r="KJ35" s="6">
        <v>0.95099999999999996</v>
      </c>
      <c r="KK35" t="s">
        <v>1001</v>
      </c>
      <c r="KL35" s="5">
        <v>715339</v>
      </c>
      <c r="KM35" t="s">
        <v>2232</v>
      </c>
      <c r="KN35" s="6">
        <v>0.95499999999999996</v>
      </c>
      <c r="KO35" t="s">
        <v>1001</v>
      </c>
      <c r="KP35" s="5">
        <v>626786</v>
      </c>
      <c r="KQ35" t="s">
        <v>3112</v>
      </c>
      <c r="KR35" s="6">
        <v>0.96799999999999997</v>
      </c>
      <c r="KS35" t="s">
        <v>572</v>
      </c>
      <c r="KT35" s="5">
        <v>309713</v>
      </c>
      <c r="KU35" t="s">
        <v>3113</v>
      </c>
      <c r="KV35" s="6">
        <v>0.96599999999999997</v>
      </c>
      <c r="KW35" t="s">
        <v>585</v>
      </c>
      <c r="KX35" s="5">
        <v>317073</v>
      </c>
      <c r="KY35" t="s">
        <v>3114</v>
      </c>
      <c r="KZ35" s="6">
        <v>0.97</v>
      </c>
      <c r="LA35" t="s">
        <v>585</v>
      </c>
      <c r="LB35" s="5">
        <v>1021811</v>
      </c>
      <c r="LC35" t="s">
        <v>3115</v>
      </c>
      <c r="LD35" s="6">
        <v>0.96899999999999997</v>
      </c>
      <c r="LE35" t="s">
        <v>735</v>
      </c>
      <c r="LF35" s="5">
        <v>518163</v>
      </c>
      <c r="LG35" t="s">
        <v>3116</v>
      </c>
      <c r="LH35" s="6">
        <v>0.96799999999999997</v>
      </c>
      <c r="LI35" t="s">
        <v>1001</v>
      </c>
      <c r="LJ35" s="5">
        <v>503648</v>
      </c>
      <c r="LK35" t="s">
        <v>3117</v>
      </c>
      <c r="LL35" s="6">
        <v>0.97</v>
      </c>
      <c r="LM35" t="s">
        <v>1001</v>
      </c>
      <c r="LN35" s="5">
        <v>1244071</v>
      </c>
      <c r="LO35" t="s">
        <v>3118</v>
      </c>
      <c r="LP35" s="6">
        <v>0.97499999999999998</v>
      </c>
      <c r="LQ35" t="s">
        <v>517</v>
      </c>
      <c r="LR35" s="5">
        <v>633104</v>
      </c>
      <c r="LS35" t="s">
        <v>3119</v>
      </c>
      <c r="LT35" s="6">
        <v>0.97499999999999998</v>
      </c>
      <c r="LU35" t="s">
        <v>735</v>
      </c>
      <c r="LV35" s="5">
        <v>610967</v>
      </c>
      <c r="LW35" t="s">
        <v>3120</v>
      </c>
      <c r="LX35" s="6">
        <v>0.97499999999999998</v>
      </c>
      <c r="LY35" t="s">
        <v>1001</v>
      </c>
      <c r="LZ35" s="5">
        <v>1678696</v>
      </c>
      <c r="MA35" t="s">
        <v>3121</v>
      </c>
      <c r="MB35" s="6">
        <v>0.96299999999999997</v>
      </c>
      <c r="MC35" t="s">
        <v>735</v>
      </c>
      <c r="MD35" s="5">
        <v>838063</v>
      </c>
      <c r="ME35" t="s">
        <v>2816</v>
      </c>
      <c r="MF35" s="6">
        <v>0.95599999999999996</v>
      </c>
      <c r="MG35" t="s">
        <v>1001</v>
      </c>
      <c r="MH35" s="5">
        <v>840633</v>
      </c>
      <c r="MI35" t="s">
        <v>3122</v>
      </c>
      <c r="MJ35" s="6">
        <v>0.96899999999999997</v>
      </c>
      <c r="MK35" t="s">
        <v>1001</v>
      </c>
      <c r="ML35" s="5">
        <v>1439342</v>
      </c>
      <c r="MM35" t="s">
        <v>1619</v>
      </c>
      <c r="MN35" s="6">
        <v>0.94499999999999995</v>
      </c>
      <c r="MO35" t="s">
        <v>735</v>
      </c>
      <c r="MP35" s="5">
        <v>688342</v>
      </c>
      <c r="MQ35" t="s">
        <v>1158</v>
      </c>
      <c r="MR35" s="6">
        <v>0.93799999999999994</v>
      </c>
      <c r="MS35" t="s">
        <v>572</v>
      </c>
      <c r="MT35" s="5">
        <v>751000</v>
      </c>
      <c r="MU35" t="s">
        <v>1635</v>
      </c>
      <c r="MV35" s="6">
        <v>0.95199999999999996</v>
      </c>
      <c r="MW35" t="s">
        <v>1001</v>
      </c>
      <c r="MX35" s="5">
        <v>1854151</v>
      </c>
      <c r="MY35" t="s">
        <v>814</v>
      </c>
      <c r="MZ35" s="6">
        <v>0.97399999999999998</v>
      </c>
      <c r="NA35" t="s">
        <v>517</v>
      </c>
      <c r="NB35" s="5">
        <v>917105</v>
      </c>
      <c r="NC35" t="s">
        <v>3123</v>
      </c>
      <c r="ND35" s="6">
        <v>0.97299999999999998</v>
      </c>
      <c r="NE35" t="s">
        <v>735</v>
      </c>
      <c r="NF35" s="5">
        <v>937046</v>
      </c>
      <c r="NG35" t="s">
        <v>1896</v>
      </c>
      <c r="NH35" s="6">
        <v>0.97399999999999998</v>
      </c>
      <c r="NI35" t="s">
        <v>735</v>
      </c>
    </row>
    <row r="36" spans="1:373" x14ac:dyDescent="0.25">
      <c r="A36" t="s">
        <v>826</v>
      </c>
      <c r="B36" s="5">
        <v>56779088</v>
      </c>
      <c r="C36" t="s">
        <v>3124</v>
      </c>
      <c r="D36" s="6">
        <v>0.4</v>
      </c>
      <c r="E36" t="s">
        <v>515</v>
      </c>
      <c r="F36" s="5">
        <v>27185453</v>
      </c>
      <c r="G36" t="s">
        <v>3125</v>
      </c>
      <c r="H36" s="6">
        <v>0.39100000000000001</v>
      </c>
      <c r="I36" t="s">
        <v>515</v>
      </c>
      <c r="J36" s="5">
        <v>29593635</v>
      </c>
      <c r="K36" t="s">
        <v>3126</v>
      </c>
      <c r="L36" s="6">
        <v>0.40899999999999997</v>
      </c>
      <c r="M36" t="s">
        <v>515</v>
      </c>
      <c r="N36" s="5">
        <v>943576</v>
      </c>
      <c r="O36" t="s">
        <v>3127</v>
      </c>
      <c r="P36" s="6">
        <v>0.48399999999999999</v>
      </c>
      <c r="Q36" t="s">
        <v>585</v>
      </c>
      <c r="R36" s="5">
        <v>462747</v>
      </c>
      <c r="S36" t="s">
        <v>3128</v>
      </c>
      <c r="T36" s="6">
        <v>0.48599999999999999</v>
      </c>
      <c r="U36" t="s">
        <v>574</v>
      </c>
      <c r="V36" s="5">
        <v>480829</v>
      </c>
      <c r="W36" t="s">
        <v>3129</v>
      </c>
      <c r="X36" s="6">
        <v>0.48199999999999998</v>
      </c>
      <c r="Y36" t="s">
        <v>574</v>
      </c>
      <c r="Z36" s="5">
        <v>542909</v>
      </c>
      <c r="AA36" t="s">
        <v>3130</v>
      </c>
      <c r="AB36" s="6">
        <v>0.60099999999999998</v>
      </c>
      <c r="AC36" t="s">
        <v>562</v>
      </c>
      <c r="AD36" s="5">
        <v>272145</v>
      </c>
      <c r="AE36" t="s">
        <v>3131</v>
      </c>
      <c r="AF36" s="6">
        <v>0.59899999999999998</v>
      </c>
      <c r="AG36" t="s">
        <v>538</v>
      </c>
      <c r="AH36" s="5">
        <v>270764</v>
      </c>
      <c r="AI36" t="s">
        <v>3132</v>
      </c>
      <c r="AJ36" s="6">
        <v>0.60299999999999998</v>
      </c>
      <c r="AK36" t="s">
        <v>522</v>
      </c>
      <c r="AL36" s="5">
        <v>557037</v>
      </c>
      <c r="AM36" t="s">
        <v>3133</v>
      </c>
      <c r="AN36" s="6">
        <v>0.505</v>
      </c>
      <c r="AO36" t="s">
        <v>554</v>
      </c>
      <c r="AP36" s="5">
        <v>261524</v>
      </c>
      <c r="AQ36" t="s">
        <v>3134</v>
      </c>
      <c r="AR36" s="6">
        <v>0.48799999999999999</v>
      </c>
      <c r="AS36" t="s">
        <v>522</v>
      </c>
      <c r="AT36" s="5">
        <v>295513</v>
      </c>
      <c r="AU36" t="s">
        <v>3135</v>
      </c>
      <c r="AV36" s="6">
        <v>0.52200000000000002</v>
      </c>
      <c r="AW36" t="s">
        <v>520</v>
      </c>
      <c r="AX36" s="5">
        <v>1362207</v>
      </c>
      <c r="AY36" t="s">
        <v>3136</v>
      </c>
      <c r="AZ36" s="6">
        <v>0.56699999999999995</v>
      </c>
      <c r="BA36" t="s">
        <v>546</v>
      </c>
      <c r="BB36" s="5">
        <v>644300</v>
      </c>
      <c r="BC36" t="s">
        <v>1629</v>
      </c>
      <c r="BD36" s="6">
        <v>0.55600000000000005</v>
      </c>
      <c r="BE36" t="s">
        <v>574</v>
      </c>
      <c r="BF36" s="5">
        <v>717907</v>
      </c>
      <c r="BG36" t="s">
        <v>3137</v>
      </c>
      <c r="BH36" s="6">
        <v>0.57699999999999996</v>
      </c>
      <c r="BI36" t="s">
        <v>574</v>
      </c>
      <c r="BJ36" s="5">
        <v>534159</v>
      </c>
      <c r="BK36" t="s">
        <v>3138</v>
      </c>
      <c r="BL36" s="6">
        <v>0.45900000000000002</v>
      </c>
      <c r="BM36" t="s">
        <v>554</v>
      </c>
      <c r="BN36" s="5">
        <v>262278</v>
      </c>
      <c r="BO36" t="s">
        <v>3139</v>
      </c>
      <c r="BP36" s="6">
        <v>0.46300000000000002</v>
      </c>
      <c r="BQ36" t="s">
        <v>540</v>
      </c>
      <c r="BR36" s="5">
        <v>271881</v>
      </c>
      <c r="BS36" t="s">
        <v>3140</v>
      </c>
      <c r="BT36" s="6">
        <v>0.45400000000000001</v>
      </c>
      <c r="BU36" t="s">
        <v>520</v>
      </c>
      <c r="BV36" s="5">
        <v>1750320</v>
      </c>
      <c r="BW36" t="s">
        <v>3141</v>
      </c>
      <c r="BX36" s="6">
        <v>0.51100000000000001</v>
      </c>
      <c r="BY36" t="s">
        <v>1001</v>
      </c>
      <c r="BZ36" s="5">
        <v>851025</v>
      </c>
      <c r="CA36" t="s">
        <v>3142</v>
      </c>
      <c r="CB36" s="6">
        <v>0.50800000000000001</v>
      </c>
      <c r="CC36" t="s">
        <v>585</v>
      </c>
      <c r="CD36" s="5">
        <v>899295</v>
      </c>
      <c r="CE36" t="s">
        <v>1630</v>
      </c>
      <c r="CF36" s="6">
        <v>0.51400000000000001</v>
      </c>
      <c r="CG36" t="s">
        <v>572</v>
      </c>
      <c r="CH36" s="5">
        <v>483084</v>
      </c>
      <c r="CI36" t="s">
        <v>3143</v>
      </c>
      <c r="CJ36" s="6">
        <v>0.39500000000000002</v>
      </c>
      <c r="CK36" t="s">
        <v>546</v>
      </c>
      <c r="CL36" s="5">
        <v>234060</v>
      </c>
      <c r="CM36" t="s">
        <v>3144</v>
      </c>
      <c r="CN36" s="6">
        <v>0.39200000000000002</v>
      </c>
      <c r="CO36" t="s">
        <v>554</v>
      </c>
      <c r="CP36" s="5">
        <v>249024</v>
      </c>
      <c r="CQ36" t="s">
        <v>3145</v>
      </c>
      <c r="CR36" s="6">
        <v>0.39800000000000002</v>
      </c>
      <c r="CS36" t="s">
        <v>554</v>
      </c>
      <c r="CT36" s="5">
        <v>1204910</v>
      </c>
      <c r="CU36" t="s">
        <v>3146</v>
      </c>
      <c r="CV36" s="6">
        <v>0.48699999999999999</v>
      </c>
      <c r="CW36" t="s">
        <v>585</v>
      </c>
      <c r="CX36" s="5">
        <v>598883</v>
      </c>
      <c r="CY36" t="s">
        <v>3147</v>
      </c>
      <c r="CZ36" s="6">
        <v>0.49399999999999999</v>
      </c>
      <c r="DA36" t="s">
        <v>574</v>
      </c>
      <c r="DB36" s="5">
        <v>606027</v>
      </c>
      <c r="DC36" t="s">
        <v>3148</v>
      </c>
      <c r="DD36" s="6">
        <v>0.48</v>
      </c>
      <c r="DE36" t="s">
        <v>574</v>
      </c>
      <c r="DF36" s="5">
        <v>827074</v>
      </c>
      <c r="DG36" t="s">
        <v>3149</v>
      </c>
      <c r="DH36" s="6">
        <v>0.58699999999999997</v>
      </c>
      <c r="DI36" t="s">
        <v>574</v>
      </c>
      <c r="DJ36" s="5">
        <v>406636</v>
      </c>
      <c r="DK36" t="s">
        <v>3150</v>
      </c>
      <c r="DL36" s="6">
        <v>0.57699999999999996</v>
      </c>
      <c r="DM36" t="s">
        <v>562</v>
      </c>
      <c r="DN36" s="5">
        <v>420438</v>
      </c>
      <c r="DO36" t="s">
        <v>3151</v>
      </c>
      <c r="DP36" s="6">
        <v>0.59699999999999998</v>
      </c>
      <c r="DQ36" t="s">
        <v>574</v>
      </c>
      <c r="DR36" s="5">
        <v>754205</v>
      </c>
      <c r="DS36" t="s">
        <v>3152</v>
      </c>
      <c r="DT36" s="6">
        <v>0.36799999999999999</v>
      </c>
      <c r="DU36" t="s">
        <v>585</v>
      </c>
      <c r="DV36" s="5">
        <v>368827</v>
      </c>
      <c r="DW36" t="s">
        <v>3153</v>
      </c>
      <c r="DX36" s="6">
        <v>0.36699999999999999</v>
      </c>
      <c r="DY36" t="s">
        <v>546</v>
      </c>
      <c r="DZ36" s="5">
        <v>385378</v>
      </c>
      <c r="EA36" t="s">
        <v>3154</v>
      </c>
      <c r="EB36" s="6">
        <v>0.37</v>
      </c>
      <c r="EC36" t="s">
        <v>574</v>
      </c>
      <c r="ED36" s="5">
        <v>846687</v>
      </c>
      <c r="EE36" t="s">
        <v>3155</v>
      </c>
      <c r="EF36" s="6">
        <v>0.47399999999999998</v>
      </c>
      <c r="EG36" t="s">
        <v>546</v>
      </c>
      <c r="EH36" s="5">
        <v>424562</v>
      </c>
      <c r="EI36" t="s">
        <v>2521</v>
      </c>
      <c r="EJ36" s="6">
        <v>0.48099999999999998</v>
      </c>
      <c r="EK36" t="s">
        <v>554</v>
      </c>
      <c r="EL36" s="5">
        <v>422125</v>
      </c>
      <c r="EM36" t="s">
        <v>3156</v>
      </c>
      <c r="EN36" s="6">
        <v>0.46700000000000003</v>
      </c>
      <c r="EO36" t="s">
        <v>554</v>
      </c>
      <c r="EP36" s="5">
        <v>254469</v>
      </c>
      <c r="EQ36" t="s">
        <v>3157</v>
      </c>
      <c r="ER36" s="6">
        <v>0.35899999999999999</v>
      </c>
      <c r="ES36" t="s">
        <v>540</v>
      </c>
      <c r="ET36" s="5">
        <v>136013</v>
      </c>
      <c r="EU36" t="s">
        <v>3158</v>
      </c>
      <c r="EV36" s="6">
        <v>0.373</v>
      </c>
      <c r="EW36" t="s">
        <v>531</v>
      </c>
      <c r="EX36" s="5">
        <v>118456</v>
      </c>
      <c r="EY36" t="s">
        <v>3159</v>
      </c>
      <c r="EZ36" s="6">
        <v>0.34399999999999997</v>
      </c>
      <c r="FA36" t="s">
        <v>531</v>
      </c>
      <c r="FB36" s="5">
        <v>1549640</v>
      </c>
      <c r="FC36" t="s">
        <v>3160</v>
      </c>
      <c r="FD36" s="6">
        <v>0.55500000000000005</v>
      </c>
      <c r="FE36" t="s">
        <v>585</v>
      </c>
      <c r="FF36" s="5">
        <v>780887</v>
      </c>
      <c r="FG36" t="s">
        <v>3161</v>
      </c>
      <c r="FH36" s="6">
        <v>0.55600000000000005</v>
      </c>
      <c r="FI36" t="s">
        <v>574</v>
      </c>
      <c r="FJ36" s="5">
        <v>768753</v>
      </c>
      <c r="FK36" t="s">
        <v>3142</v>
      </c>
      <c r="FL36" s="6">
        <v>0.55400000000000005</v>
      </c>
      <c r="FM36" t="s">
        <v>546</v>
      </c>
      <c r="FN36" s="5">
        <v>665811</v>
      </c>
      <c r="FO36" t="s">
        <v>3162</v>
      </c>
      <c r="FP36" s="6">
        <v>0.50600000000000001</v>
      </c>
      <c r="FQ36" t="s">
        <v>546</v>
      </c>
      <c r="FR36" s="5">
        <v>339184</v>
      </c>
      <c r="FS36" t="s">
        <v>3163</v>
      </c>
      <c r="FT36" s="6">
        <v>0.51400000000000001</v>
      </c>
      <c r="FU36" t="s">
        <v>520</v>
      </c>
      <c r="FV36" s="5">
        <v>326627</v>
      </c>
      <c r="FW36" t="s">
        <v>2620</v>
      </c>
      <c r="FX36" s="6">
        <v>0.498</v>
      </c>
      <c r="FY36" t="s">
        <v>554</v>
      </c>
      <c r="FZ36" s="5">
        <v>956561</v>
      </c>
      <c r="GA36" t="s">
        <v>3164</v>
      </c>
      <c r="GB36" s="6">
        <v>0.49</v>
      </c>
      <c r="GC36" t="s">
        <v>585</v>
      </c>
      <c r="GD36" s="5">
        <v>453202</v>
      </c>
      <c r="GE36" t="s">
        <v>3165</v>
      </c>
      <c r="GF36" s="6">
        <v>0.47099999999999997</v>
      </c>
      <c r="GG36" t="s">
        <v>574</v>
      </c>
      <c r="GH36" s="5">
        <v>503359</v>
      </c>
      <c r="GI36" t="s">
        <v>3166</v>
      </c>
      <c r="GJ36" s="6">
        <v>0.50900000000000001</v>
      </c>
      <c r="GK36" t="s">
        <v>546</v>
      </c>
      <c r="GL36" s="5">
        <v>3504949</v>
      </c>
      <c r="GM36" t="s">
        <v>3167</v>
      </c>
      <c r="GN36" s="6">
        <v>0.56200000000000006</v>
      </c>
      <c r="GO36" t="s">
        <v>1001</v>
      </c>
      <c r="GP36" s="5">
        <v>1692539</v>
      </c>
      <c r="GQ36" t="s">
        <v>3168</v>
      </c>
      <c r="GR36" s="6">
        <v>0.55800000000000005</v>
      </c>
      <c r="GS36" t="s">
        <v>572</v>
      </c>
      <c r="GT36" s="5">
        <v>1812410</v>
      </c>
      <c r="GU36" t="s">
        <v>3169</v>
      </c>
      <c r="GV36" s="6">
        <v>0.56599999999999995</v>
      </c>
      <c r="GW36" t="s">
        <v>585</v>
      </c>
      <c r="GX36" s="5">
        <v>388001</v>
      </c>
      <c r="GY36" t="s">
        <v>3170</v>
      </c>
      <c r="GZ36" s="6">
        <v>0.438</v>
      </c>
      <c r="HA36" t="s">
        <v>520</v>
      </c>
      <c r="HB36" s="5">
        <v>186907</v>
      </c>
      <c r="HC36" t="s">
        <v>1400</v>
      </c>
      <c r="HD36" s="6">
        <v>0.43</v>
      </c>
      <c r="HE36" t="s">
        <v>538</v>
      </c>
      <c r="HF36" s="5">
        <v>201094</v>
      </c>
      <c r="HG36" t="s">
        <v>3171</v>
      </c>
      <c r="HH36" s="6">
        <v>0.44600000000000001</v>
      </c>
      <c r="HI36" t="s">
        <v>522</v>
      </c>
      <c r="HJ36" s="5">
        <v>1314288</v>
      </c>
      <c r="HK36" t="s">
        <v>3172</v>
      </c>
      <c r="HL36" s="6">
        <v>0.48199999999999998</v>
      </c>
      <c r="HM36" t="s">
        <v>585</v>
      </c>
      <c r="HN36" s="5">
        <v>619078</v>
      </c>
      <c r="HO36" t="s">
        <v>3173</v>
      </c>
      <c r="HP36" s="6">
        <v>0.46899999999999997</v>
      </c>
      <c r="HQ36" t="s">
        <v>554</v>
      </c>
      <c r="HR36" s="5">
        <v>695210</v>
      </c>
      <c r="HS36" t="s">
        <v>3174</v>
      </c>
      <c r="HT36" s="6">
        <v>0.49399999999999999</v>
      </c>
      <c r="HU36" t="s">
        <v>546</v>
      </c>
      <c r="HV36" s="5">
        <v>860421</v>
      </c>
      <c r="HW36" t="s">
        <v>3175</v>
      </c>
      <c r="HX36" s="6">
        <v>0.42</v>
      </c>
      <c r="HY36" t="s">
        <v>546</v>
      </c>
      <c r="HZ36" s="5">
        <v>423159</v>
      </c>
      <c r="IA36" t="s">
        <v>3176</v>
      </c>
      <c r="IB36" s="6">
        <v>0.42099999999999999</v>
      </c>
      <c r="IC36" t="s">
        <v>554</v>
      </c>
      <c r="ID36" s="5">
        <v>437262</v>
      </c>
      <c r="IE36" t="s">
        <v>3177</v>
      </c>
      <c r="IF36" s="6">
        <v>0.41899999999999998</v>
      </c>
      <c r="IG36" t="s">
        <v>574</v>
      </c>
      <c r="IH36" s="5">
        <v>601482</v>
      </c>
      <c r="II36" t="s">
        <v>3178</v>
      </c>
      <c r="IJ36" s="6">
        <v>0.39500000000000002</v>
      </c>
      <c r="IK36" t="s">
        <v>546</v>
      </c>
      <c r="IL36" s="5">
        <v>288648</v>
      </c>
      <c r="IM36" t="s">
        <v>3179</v>
      </c>
      <c r="IN36" s="6">
        <v>0.39</v>
      </c>
      <c r="IO36" t="s">
        <v>520</v>
      </c>
      <c r="IP36" s="5">
        <v>312834</v>
      </c>
      <c r="IQ36" t="s">
        <v>3180</v>
      </c>
      <c r="IR36" s="6">
        <v>0.39900000000000002</v>
      </c>
      <c r="IS36" t="s">
        <v>574</v>
      </c>
      <c r="IT36" s="5">
        <v>603009</v>
      </c>
      <c r="IU36" t="s">
        <v>3181</v>
      </c>
      <c r="IV36" s="6">
        <v>0.46100000000000002</v>
      </c>
      <c r="IW36" t="s">
        <v>574</v>
      </c>
      <c r="IX36" s="5">
        <v>289648</v>
      </c>
      <c r="IY36" t="s">
        <v>2500</v>
      </c>
      <c r="IZ36" s="6">
        <v>0.45100000000000001</v>
      </c>
      <c r="JA36" t="s">
        <v>540</v>
      </c>
      <c r="JB36" s="5">
        <v>313361</v>
      </c>
      <c r="JC36" t="s">
        <v>3182</v>
      </c>
      <c r="JD36" s="6">
        <v>0.47199999999999998</v>
      </c>
      <c r="JE36" t="s">
        <v>520</v>
      </c>
      <c r="JF36" s="5">
        <v>328307</v>
      </c>
      <c r="JG36" t="s">
        <v>3183</v>
      </c>
      <c r="JH36" s="6">
        <v>0.33200000000000002</v>
      </c>
      <c r="JI36" t="s">
        <v>520</v>
      </c>
      <c r="JJ36" s="5">
        <v>164132</v>
      </c>
      <c r="JK36" t="s">
        <v>3184</v>
      </c>
      <c r="JL36" s="6">
        <v>0.33100000000000002</v>
      </c>
      <c r="JM36" t="s">
        <v>540</v>
      </c>
      <c r="JN36" s="5">
        <v>164175</v>
      </c>
      <c r="JO36" t="s">
        <v>3185</v>
      </c>
      <c r="JP36" s="6">
        <v>0.33200000000000002</v>
      </c>
      <c r="JQ36" t="s">
        <v>562</v>
      </c>
      <c r="JR36" s="5">
        <v>368469</v>
      </c>
      <c r="JS36" t="s">
        <v>3186</v>
      </c>
      <c r="JT36" s="6">
        <v>0.42399999999999999</v>
      </c>
      <c r="JU36" t="s">
        <v>540</v>
      </c>
      <c r="JV36" s="5">
        <v>177515</v>
      </c>
      <c r="JW36" t="s">
        <v>3187</v>
      </c>
      <c r="JX36" s="6">
        <v>0.42</v>
      </c>
      <c r="JY36" t="s">
        <v>538</v>
      </c>
      <c r="JZ36" s="5">
        <v>190954</v>
      </c>
      <c r="KA36" t="s">
        <v>3188</v>
      </c>
      <c r="KB36" s="6">
        <v>0.42799999999999999</v>
      </c>
      <c r="KC36" t="s">
        <v>522</v>
      </c>
      <c r="KD36" s="5">
        <v>613859</v>
      </c>
      <c r="KE36" t="s">
        <v>3189</v>
      </c>
      <c r="KF36" s="6">
        <v>0.42</v>
      </c>
      <c r="KG36" t="s">
        <v>546</v>
      </c>
      <c r="KH36" s="5">
        <v>289344</v>
      </c>
      <c r="KI36" t="s">
        <v>2741</v>
      </c>
      <c r="KJ36" s="6">
        <v>0.40699999999999997</v>
      </c>
      <c r="KK36" t="s">
        <v>574</v>
      </c>
      <c r="KL36" s="5">
        <v>324515</v>
      </c>
      <c r="KM36" t="s">
        <v>3190</v>
      </c>
      <c r="KN36" s="6">
        <v>0.433</v>
      </c>
      <c r="KO36" t="s">
        <v>520</v>
      </c>
      <c r="KP36" s="5">
        <v>302987</v>
      </c>
      <c r="KQ36" t="s">
        <v>3191</v>
      </c>
      <c r="KR36" s="6">
        <v>0.46800000000000003</v>
      </c>
      <c r="KS36" t="s">
        <v>538</v>
      </c>
      <c r="KT36" s="5">
        <v>149439</v>
      </c>
      <c r="KU36" t="s">
        <v>3192</v>
      </c>
      <c r="KV36" s="6">
        <v>0.46600000000000003</v>
      </c>
      <c r="KW36" t="s">
        <v>559</v>
      </c>
      <c r="KX36" s="5">
        <v>153548</v>
      </c>
      <c r="KY36" t="s">
        <v>2453</v>
      </c>
      <c r="KZ36" s="6">
        <v>0.47</v>
      </c>
      <c r="LA36" t="s">
        <v>559</v>
      </c>
      <c r="LB36" s="5">
        <v>570327</v>
      </c>
      <c r="LC36" t="s">
        <v>3193</v>
      </c>
      <c r="LD36" s="6">
        <v>0.54100000000000004</v>
      </c>
      <c r="LE36" t="s">
        <v>554</v>
      </c>
      <c r="LF36" s="5">
        <v>287608</v>
      </c>
      <c r="LG36" t="s">
        <v>3194</v>
      </c>
      <c r="LH36" s="6">
        <v>0.53700000000000003</v>
      </c>
      <c r="LI36" t="s">
        <v>540</v>
      </c>
      <c r="LJ36" s="5">
        <v>282719</v>
      </c>
      <c r="LK36" t="s">
        <v>3195</v>
      </c>
      <c r="LL36" s="6">
        <v>0.54400000000000004</v>
      </c>
      <c r="LM36" t="s">
        <v>540</v>
      </c>
      <c r="LN36" s="5">
        <v>830335</v>
      </c>
      <c r="LO36" t="s">
        <v>3196</v>
      </c>
      <c r="LP36" s="6">
        <v>0.65100000000000002</v>
      </c>
      <c r="LQ36" t="s">
        <v>554</v>
      </c>
      <c r="LR36" s="5">
        <v>423473</v>
      </c>
      <c r="LS36" t="s">
        <v>3197</v>
      </c>
      <c r="LT36" s="6">
        <v>0.65200000000000002</v>
      </c>
      <c r="LU36" t="s">
        <v>520</v>
      </c>
      <c r="LV36" s="5">
        <v>406862</v>
      </c>
      <c r="LW36" t="s">
        <v>3198</v>
      </c>
      <c r="LX36" s="6">
        <v>0.64900000000000002</v>
      </c>
      <c r="LY36" t="s">
        <v>562</v>
      </c>
      <c r="LZ36" s="5">
        <v>860120</v>
      </c>
      <c r="MA36" t="s">
        <v>3199</v>
      </c>
      <c r="MB36" s="6">
        <v>0.49299999999999999</v>
      </c>
      <c r="MC36" t="s">
        <v>546</v>
      </c>
      <c r="MD36" s="5">
        <v>427323</v>
      </c>
      <c r="ME36" t="s">
        <v>3200</v>
      </c>
      <c r="MF36" s="6">
        <v>0.48799999999999999</v>
      </c>
      <c r="MG36" t="s">
        <v>554</v>
      </c>
      <c r="MH36" s="5">
        <v>432797</v>
      </c>
      <c r="MI36" t="s">
        <v>3201</v>
      </c>
      <c r="MJ36" s="6">
        <v>0.499</v>
      </c>
      <c r="MK36" t="s">
        <v>554</v>
      </c>
      <c r="ML36" s="5">
        <v>582799</v>
      </c>
      <c r="MM36" t="s">
        <v>3202</v>
      </c>
      <c r="MN36" s="6">
        <v>0.38300000000000001</v>
      </c>
      <c r="MO36" t="s">
        <v>574</v>
      </c>
      <c r="MP36" s="5">
        <v>283450</v>
      </c>
      <c r="MQ36" t="s">
        <v>2765</v>
      </c>
      <c r="MR36" s="6">
        <v>0.38600000000000001</v>
      </c>
      <c r="MS36" t="s">
        <v>520</v>
      </c>
      <c r="MT36" s="5">
        <v>299349</v>
      </c>
      <c r="MU36" t="s">
        <v>3203</v>
      </c>
      <c r="MV36" s="6">
        <v>0.38</v>
      </c>
      <c r="MW36" t="s">
        <v>520</v>
      </c>
      <c r="MX36" s="5">
        <v>1296507</v>
      </c>
      <c r="MY36" t="s">
        <v>1035</v>
      </c>
      <c r="MZ36" s="6">
        <v>0.68100000000000005</v>
      </c>
      <c r="NA36" t="s">
        <v>585</v>
      </c>
      <c r="NB36" s="5">
        <v>646932</v>
      </c>
      <c r="NC36" t="s">
        <v>553</v>
      </c>
      <c r="ND36" s="6">
        <v>0.68700000000000006</v>
      </c>
      <c r="NE36" t="s">
        <v>546</v>
      </c>
      <c r="NF36" s="5">
        <v>649575</v>
      </c>
      <c r="NG36" t="s">
        <v>3204</v>
      </c>
      <c r="NH36" s="6">
        <v>0.67500000000000004</v>
      </c>
      <c r="NI36" t="s">
        <v>546</v>
      </c>
    </row>
    <row r="37" spans="1:373" x14ac:dyDescent="0.25">
      <c r="A37" t="s">
        <v>3205</v>
      </c>
      <c r="B37" s="5">
        <v>27003544</v>
      </c>
      <c r="C37" t="s">
        <v>3206</v>
      </c>
      <c r="D37" t="s">
        <v>8</v>
      </c>
      <c r="E37" t="s">
        <v>8</v>
      </c>
      <c r="F37" s="5">
        <v>12546126</v>
      </c>
      <c r="G37" t="s">
        <v>3207</v>
      </c>
      <c r="H37" t="s">
        <v>8</v>
      </c>
      <c r="I37" t="s">
        <v>8</v>
      </c>
      <c r="J37" s="5">
        <v>14457418</v>
      </c>
      <c r="K37" t="s">
        <v>3208</v>
      </c>
      <c r="L37" t="s">
        <v>8</v>
      </c>
      <c r="M37" t="s">
        <v>8</v>
      </c>
      <c r="N37" s="5">
        <v>1414916</v>
      </c>
      <c r="O37" t="s">
        <v>1520</v>
      </c>
      <c r="P37" t="s">
        <v>8</v>
      </c>
      <c r="Q37" t="s">
        <v>8</v>
      </c>
      <c r="R37" s="5">
        <v>627498</v>
      </c>
      <c r="S37" t="s">
        <v>3099</v>
      </c>
      <c r="T37" t="s">
        <v>8</v>
      </c>
      <c r="U37" t="s">
        <v>8</v>
      </c>
      <c r="V37" s="5">
        <v>787418</v>
      </c>
      <c r="W37" t="s">
        <v>2656</v>
      </c>
      <c r="X37" t="s">
        <v>8</v>
      </c>
      <c r="Y37" t="s">
        <v>8</v>
      </c>
      <c r="Z37" s="5">
        <v>126124</v>
      </c>
      <c r="AA37" t="s">
        <v>3209</v>
      </c>
      <c r="AB37" t="s">
        <v>8</v>
      </c>
      <c r="AC37" t="s">
        <v>8</v>
      </c>
      <c r="AD37" s="5">
        <v>63382</v>
      </c>
      <c r="AE37" t="s">
        <v>3210</v>
      </c>
      <c r="AF37" t="s">
        <v>8</v>
      </c>
      <c r="AG37" t="s">
        <v>8</v>
      </c>
      <c r="AH37" s="5">
        <v>62742</v>
      </c>
      <c r="AI37" t="s">
        <v>3211</v>
      </c>
      <c r="AJ37" t="s">
        <v>8</v>
      </c>
      <c r="AK37" t="s">
        <v>8</v>
      </c>
      <c r="AL37" s="5">
        <v>551045</v>
      </c>
      <c r="AM37" t="s">
        <v>1095</v>
      </c>
      <c r="AN37" t="s">
        <v>8</v>
      </c>
      <c r="AO37" t="s">
        <v>8</v>
      </c>
      <c r="AP37" s="5">
        <v>243060</v>
      </c>
      <c r="AQ37" t="s">
        <v>3212</v>
      </c>
      <c r="AR37" t="s">
        <v>8</v>
      </c>
      <c r="AS37" t="s">
        <v>8</v>
      </c>
      <c r="AT37" s="5">
        <v>307985</v>
      </c>
      <c r="AU37" t="s">
        <v>3213</v>
      </c>
      <c r="AV37" t="s">
        <v>8</v>
      </c>
      <c r="AW37" t="s">
        <v>8</v>
      </c>
      <c r="AX37" s="5">
        <v>244647</v>
      </c>
      <c r="AY37" t="s">
        <v>3214</v>
      </c>
      <c r="AZ37" t="s">
        <v>8</v>
      </c>
      <c r="BA37" t="s">
        <v>8</v>
      </c>
      <c r="BB37" s="5">
        <v>119350</v>
      </c>
      <c r="BC37" t="s">
        <v>1005</v>
      </c>
      <c r="BD37" t="s">
        <v>8</v>
      </c>
      <c r="BE37" t="s">
        <v>8</v>
      </c>
      <c r="BF37" s="5">
        <v>125297</v>
      </c>
      <c r="BG37" t="s">
        <v>3215</v>
      </c>
      <c r="BH37" t="s">
        <v>8</v>
      </c>
      <c r="BI37" t="s">
        <v>8</v>
      </c>
      <c r="BJ37" s="5">
        <v>416838</v>
      </c>
      <c r="BK37" t="s">
        <v>1573</v>
      </c>
      <c r="BL37" t="s">
        <v>8</v>
      </c>
      <c r="BM37" t="s">
        <v>8</v>
      </c>
      <c r="BN37" s="5">
        <v>186741</v>
      </c>
      <c r="BO37" t="s">
        <v>3216</v>
      </c>
      <c r="BP37" t="s">
        <v>8</v>
      </c>
      <c r="BQ37" t="s">
        <v>8</v>
      </c>
      <c r="BR37" s="5">
        <v>230097</v>
      </c>
      <c r="BS37" t="s">
        <v>3217</v>
      </c>
      <c r="BT37" t="s">
        <v>8</v>
      </c>
      <c r="BU37" t="s">
        <v>8</v>
      </c>
      <c r="BV37" s="5">
        <v>997627</v>
      </c>
      <c r="BW37" t="s">
        <v>3218</v>
      </c>
      <c r="BX37" t="s">
        <v>8</v>
      </c>
      <c r="BY37" t="s">
        <v>8</v>
      </c>
      <c r="BZ37" s="5">
        <v>442283</v>
      </c>
      <c r="CA37" t="s">
        <v>3219</v>
      </c>
      <c r="CB37" t="s">
        <v>8</v>
      </c>
      <c r="CC37" t="s">
        <v>8</v>
      </c>
      <c r="CD37" s="5">
        <v>555344</v>
      </c>
      <c r="CE37" t="s">
        <v>3220</v>
      </c>
      <c r="CF37" t="s">
        <v>8</v>
      </c>
      <c r="CG37" t="s">
        <v>8</v>
      </c>
      <c r="CH37" s="5">
        <v>164653</v>
      </c>
      <c r="CI37" t="s">
        <v>3221</v>
      </c>
      <c r="CJ37" t="s">
        <v>8</v>
      </c>
      <c r="CK37" t="s">
        <v>8</v>
      </c>
      <c r="CL37" s="5">
        <v>73928</v>
      </c>
      <c r="CM37" t="s">
        <v>3222</v>
      </c>
      <c r="CN37" t="s">
        <v>8</v>
      </c>
      <c r="CO37" t="s">
        <v>8</v>
      </c>
      <c r="CP37" s="5">
        <v>90725</v>
      </c>
      <c r="CQ37" t="s">
        <v>3223</v>
      </c>
      <c r="CR37" t="s">
        <v>8</v>
      </c>
      <c r="CS37" t="s">
        <v>8</v>
      </c>
      <c r="CT37" s="5">
        <v>871139</v>
      </c>
      <c r="CU37" t="s">
        <v>3224</v>
      </c>
      <c r="CV37" t="s">
        <v>8</v>
      </c>
      <c r="CW37" t="s">
        <v>8</v>
      </c>
      <c r="CX37" s="5">
        <v>392008</v>
      </c>
      <c r="CY37" t="s">
        <v>3225</v>
      </c>
      <c r="CZ37" t="s">
        <v>8</v>
      </c>
      <c r="DA37" t="s">
        <v>8</v>
      </c>
      <c r="DB37" s="5">
        <v>479131</v>
      </c>
      <c r="DC37" t="s">
        <v>3226</v>
      </c>
      <c r="DD37" t="s">
        <v>8</v>
      </c>
      <c r="DE37" t="s">
        <v>8</v>
      </c>
      <c r="DF37" s="5">
        <v>110104</v>
      </c>
      <c r="DG37" t="s">
        <v>3227</v>
      </c>
      <c r="DH37" t="s">
        <v>8</v>
      </c>
      <c r="DI37" t="s">
        <v>8</v>
      </c>
      <c r="DJ37" s="5">
        <v>57622</v>
      </c>
      <c r="DK37" t="s">
        <v>3228</v>
      </c>
      <c r="DL37" t="s">
        <v>8</v>
      </c>
      <c r="DM37" t="s">
        <v>8</v>
      </c>
      <c r="DN37" s="5">
        <v>52482</v>
      </c>
      <c r="DO37" t="s">
        <v>3229</v>
      </c>
      <c r="DP37" t="s">
        <v>8</v>
      </c>
      <c r="DQ37" t="s">
        <v>8</v>
      </c>
      <c r="DR37" s="5">
        <v>621706</v>
      </c>
      <c r="DS37" t="s">
        <v>3230</v>
      </c>
      <c r="DT37" t="s">
        <v>8</v>
      </c>
      <c r="DU37" t="s">
        <v>8</v>
      </c>
      <c r="DV37" s="5">
        <v>271530</v>
      </c>
      <c r="DW37" t="s">
        <v>3213</v>
      </c>
      <c r="DX37" t="s">
        <v>8</v>
      </c>
      <c r="DY37" t="s">
        <v>8</v>
      </c>
      <c r="DZ37" s="5">
        <v>350176</v>
      </c>
      <c r="EA37" t="s">
        <v>3231</v>
      </c>
      <c r="EB37" t="s">
        <v>8</v>
      </c>
      <c r="EC37" t="s">
        <v>8</v>
      </c>
      <c r="ED37" s="5">
        <v>859030</v>
      </c>
      <c r="EE37" t="s">
        <v>3232</v>
      </c>
      <c r="EF37" t="s">
        <v>8</v>
      </c>
      <c r="EG37" t="s">
        <v>8</v>
      </c>
      <c r="EH37" s="5">
        <v>386882</v>
      </c>
      <c r="EI37" t="s">
        <v>3233</v>
      </c>
      <c r="EJ37" t="s">
        <v>8</v>
      </c>
      <c r="EK37" t="s">
        <v>8</v>
      </c>
      <c r="EL37" s="5">
        <v>472148</v>
      </c>
      <c r="EM37" t="s">
        <v>3234</v>
      </c>
      <c r="EN37" t="s">
        <v>8</v>
      </c>
      <c r="EO37" t="s">
        <v>8</v>
      </c>
      <c r="EP37" s="5">
        <v>188312</v>
      </c>
      <c r="EQ37" t="s">
        <v>3235</v>
      </c>
      <c r="ER37" t="s">
        <v>8</v>
      </c>
      <c r="ES37" t="s">
        <v>8</v>
      </c>
      <c r="ET37" s="5">
        <v>92100</v>
      </c>
      <c r="EU37" t="s">
        <v>3236</v>
      </c>
      <c r="EV37" t="s">
        <v>8</v>
      </c>
      <c r="EW37" t="s">
        <v>8</v>
      </c>
      <c r="EX37" s="5">
        <v>96212</v>
      </c>
      <c r="EY37" t="s">
        <v>3237</v>
      </c>
      <c r="EZ37" t="s">
        <v>8</v>
      </c>
      <c r="FA37" t="s">
        <v>8</v>
      </c>
      <c r="FB37" s="5">
        <v>583999</v>
      </c>
      <c r="FC37" t="s">
        <v>2469</v>
      </c>
      <c r="FD37" t="s">
        <v>8</v>
      </c>
      <c r="FE37" t="s">
        <v>8</v>
      </c>
      <c r="FF37" s="5">
        <v>273842</v>
      </c>
      <c r="FG37" t="s">
        <v>3238</v>
      </c>
      <c r="FH37" t="s">
        <v>8</v>
      </c>
      <c r="FI37" t="s">
        <v>8</v>
      </c>
      <c r="FJ37" s="5">
        <v>310157</v>
      </c>
      <c r="FK37" t="s">
        <v>3239</v>
      </c>
      <c r="FL37" t="s">
        <v>8</v>
      </c>
      <c r="FM37" t="s">
        <v>8</v>
      </c>
      <c r="FN37" s="5">
        <v>806228</v>
      </c>
      <c r="FO37" t="s">
        <v>3240</v>
      </c>
      <c r="FP37" t="s">
        <v>8</v>
      </c>
      <c r="FQ37" t="s">
        <v>8</v>
      </c>
      <c r="FR37" s="5">
        <v>373310</v>
      </c>
      <c r="FS37" t="s">
        <v>1004</v>
      </c>
      <c r="FT37" t="s">
        <v>8</v>
      </c>
      <c r="FU37" t="s">
        <v>8</v>
      </c>
      <c r="FV37" s="5">
        <v>432918</v>
      </c>
      <c r="FW37" t="s">
        <v>3241</v>
      </c>
      <c r="FX37" t="s">
        <v>8</v>
      </c>
      <c r="FY37" t="s">
        <v>8</v>
      </c>
      <c r="FZ37" s="5">
        <v>200590</v>
      </c>
      <c r="GA37" t="s">
        <v>3242</v>
      </c>
      <c r="GB37" t="s">
        <v>8</v>
      </c>
      <c r="GC37" t="s">
        <v>8</v>
      </c>
      <c r="GD37" s="5">
        <v>99688</v>
      </c>
      <c r="GE37" t="s">
        <v>3243</v>
      </c>
      <c r="GF37" t="s">
        <v>8</v>
      </c>
      <c r="GG37" t="s">
        <v>8</v>
      </c>
      <c r="GH37" s="5">
        <v>100902</v>
      </c>
      <c r="GI37" t="s">
        <v>3244</v>
      </c>
      <c r="GJ37" t="s">
        <v>8</v>
      </c>
      <c r="GK37" t="s">
        <v>8</v>
      </c>
      <c r="GL37" s="5">
        <v>2163106</v>
      </c>
      <c r="GM37" t="s">
        <v>2911</v>
      </c>
      <c r="GN37" t="s">
        <v>8</v>
      </c>
      <c r="GO37" t="s">
        <v>8</v>
      </c>
      <c r="GP37" s="5">
        <v>972522</v>
      </c>
      <c r="GQ37" t="s">
        <v>3245</v>
      </c>
      <c r="GR37" t="s">
        <v>8</v>
      </c>
      <c r="GS37" t="s">
        <v>8</v>
      </c>
      <c r="GT37" s="5">
        <v>1190584</v>
      </c>
      <c r="GU37" t="s">
        <v>1386</v>
      </c>
      <c r="GV37" t="s">
        <v>8</v>
      </c>
      <c r="GW37" t="s">
        <v>8</v>
      </c>
      <c r="GX37" s="5">
        <v>295809</v>
      </c>
      <c r="GY37" t="s">
        <v>3246</v>
      </c>
      <c r="GZ37" t="s">
        <v>8</v>
      </c>
      <c r="HA37" t="s">
        <v>8</v>
      </c>
      <c r="HB37" s="5">
        <v>138077</v>
      </c>
      <c r="HC37" t="s">
        <v>3247</v>
      </c>
      <c r="HD37" t="s">
        <v>8</v>
      </c>
      <c r="HE37" t="s">
        <v>8</v>
      </c>
      <c r="HF37" s="5">
        <v>157732</v>
      </c>
      <c r="HG37" t="s">
        <v>727</v>
      </c>
      <c r="HH37" t="s">
        <v>8</v>
      </c>
      <c r="HI37" t="s">
        <v>8</v>
      </c>
      <c r="HJ37" s="5">
        <v>837747</v>
      </c>
      <c r="HK37" t="s">
        <v>3248</v>
      </c>
      <c r="HL37" t="s">
        <v>8</v>
      </c>
      <c r="HM37" t="s">
        <v>8</v>
      </c>
      <c r="HN37" s="5">
        <v>372059</v>
      </c>
      <c r="HO37" t="s">
        <v>3112</v>
      </c>
      <c r="HP37" t="s">
        <v>8</v>
      </c>
      <c r="HQ37" t="s">
        <v>8</v>
      </c>
      <c r="HR37" s="5">
        <v>465688</v>
      </c>
      <c r="HS37" t="s">
        <v>3249</v>
      </c>
      <c r="HT37" t="s">
        <v>8</v>
      </c>
      <c r="HU37" t="s">
        <v>8</v>
      </c>
      <c r="HV37" s="5">
        <v>190433</v>
      </c>
      <c r="HW37" t="s">
        <v>3250</v>
      </c>
      <c r="HX37" t="s">
        <v>8</v>
      </c>
      <c r="HY37" t="s">
        <v>8</v>
      </c>
      <c r="HZ37" s="5">
        <v>96628</v>
      </c>
      <c r="IA37" t="s">
        <v>3251</v>
      </c>
      <c r="IB37" t="s">
        <v>8</v>
      </c>
      <c r="IC37" t="s">
        <v>8</v>
      </c>
      <c r="ID37" s="5">
        <v>93805</v>
      </c>
      <c r="IE37" t="s">
        <v>3252</v>
      </c>
      <c r="IF37" t="s">
        <v>8</v>
      </c>
      <c r="IG37" t="s">
        <v>8</v>
      </c>
      <c r="IH37" s="5">
        <v>124561</v>
      </c>
      <c r="II37" t="s">
        <v>3253</v>
      </c>
      <c r="IJ37" t="s">
        <v>8</v>
      </c>
      <c r="IK37" t="s">
        <v>8</v>
      </c>
      <c r="IL37" s="5">
        <v>56795</v>
      </c>
      <c r="IM37" t="s">
        <v>3254</v>
      </c>
      <c r="IN37" t="s">
        <v>8</v>
      </c>
      <c r="IO37" t="s">
        <v>8</v>
      </c>
      <c r="IP37" s="5">
        <v>67766</v>
      </c>
      <c r="IQ37" t="s">
        <v>3255</v>
      </c>
      <c r="IR37" t="s">
        <v>8</v>
      </c>
      <c r="IS37" t="s">
        <v>8</v>
      </c>
      <c r="IT37" s="5">
        <v>51752</v>
      </c>
      <c r="IU37" t="s">
        <v>853</v>
      </c>
      <c r="IV37" t="s">
        <v>8</v>
      </c>
      <c r="IW37" t="s">
        <v>8</v>
      </c>
      <c r="IX37" s="5">
        <v>29544</v>
      </c>
      <c r="IY37" t="s">
        <v>2582</v>
      </c>
      <c r="IZ37" t="s">
        <v>8</v>
      </c>
      <c r="JA37" t="s">
        <v>8</v>
      </c>
      <c r="JB37" s="5">
        <v>22208</v>
      </c>
      <c r="JC37" t="s">
        <v>3256</v>
      </c>
      <c r="JD37" t="s">
        <v>8</v>
      </c>
      <c r="JE37" t="s">
        <v>8</v>
      </c>
      <c r="JF37" s="5">
        <v>222415</v>
      </c>
      <c r="JG37" t="s">
        <v>2850</v>
      </c>
      <c r="JH37" t="s">
        <v>8</v>
      </c>
      <c r="JI37" t="s">
        <v>8</v>
      </c>
      <c r="JJ37" s="5">
        <v>108404</v>
      </c>
      <c r="JK37" t="s">
        <v>3257</v>
      </c>
      <c r="JL37" t="s">
        <v>8</v>
      </c>
      <c r="JM37" t="s">
        <v>8</v>
      </c>
      <c r="JN37" s="5">
        <v>114011</v>
      </c>
      <c r="JO37" t="s">
        <v>3258</v>
      </c>
      <c r="JP37" t="s">
        <v>8</v>
      </c>
      <c r="JQ37" t="s">
        <v>8</v>
      </c>
      <c r="JR37" s="5">
        <v>112067</v>
      </c>
      <c r="JS37" t="s">
        <v>3259</v>
      </c>
      <c r="JT37" t="s">
        <v>8</v>
      </c>
      <c r="JU37" t="s">
        <v>8</v>
      </c>
      <c r="JV37" s="5">
        <v>56383</v>
      </c>
      <c r="JW37" t="s">
        <v>3260</v>
      </c>
      <c r="JX37" t="s">
        <v>8</v>
      </c>
      <c r="JY37" t="s">
        <v>8</v>
      </c>
      <c r="JZ37" s="5">
        <v>55684</v>
      </c>
      <c r="KA37" t="s">
        <v>3261</v>
      </c>
      <c r="KB37" t="s">
        <v>8</v>
      </c>
      <c r="KC37" t="s">
        <v>8</v>
      </c>
      <c r="KD37" s="5">
        <v>306985</v>
      </c>
      <c r="KE37" t="s">
        <v>3262</v>
      </c>
      <c r="KF37" t="s">
        <v>8</v>
      </c>
      <c r="KG37" t="s">
        <v>8</v>
      </c>
      <c r="KH37" s="5">
        <v>130807</v>
      </c>
      <c r="KI37" t="s">
        <v>3263</v>
      </c>
      <c r="KJ37" t="s">
        <v>8</v>
      </c>
      <c r="KK37" t="s">
        <v>8</v>
      </c>
      <c r="KL37" s="5">
        <v>176178</v>
      </c>
      <c r="KM37" t="s">
        <v>3264</v>
      </c>
      <c r="KN37" t="s">
        <v>8</v>
      </c>
      <c r="KO37" t="s">
        <v>8</v>
      </c>
      <c r="KP37" s="5">
        <v>123278</v>
      </c>
      <c r="KQ37" t="s">
        <v>3265</v>
      </c>
      <c r="KR37" t="s">
        <v>8</v>
      </c>
      <c r="KS37" t="s">
        <v>8</v>
      </c>
      <c r="KT37" s="5">
        <v>62144</v>
      </c>
      <c r="KU37" t="s">
        <v>2295</v>
      </c>
      <c r="KV37" t="s">
        <v>8</v>
      </c>
      <c r="KW37" t="s">
        <v>8</v>
      </c>
      <c r="KX37" s="5">
        <v>61134</v>
      </c>
      <c r="KY37" t="s">
        <v>3266</v>
      </c>
      <c r="KZ37" t="s">
        <v>8</v>
      </c>
      <c r="LA37" t="s">
        <v>8</v>
      </c>
      <c r="LB37" s="5">
        <v>105875</v>
      </c>
      <c r="LC37" t="s">
        <v>2683</v>
      </c>
      <c r="LD37" t="s">
        <v>8</v>
      </c>
      <c r="LE37" t="s">
        <v>8</v>
      </c>
      <c r="LF37" s="5">
        <v>60444</v>
      </c>
      <c r="LG37" t="s">
        <v>2793</v>
      </c>
      <c r="LH37" t="s">
        <v>8</v>
      </c>
      <c r="LI37" t="s">
        <v>8</v>
      </c>
      <c r="LJ37" s="5">
        <v>45431</v>
      </c>
      <c r="LK37" t="s">
        <v>3267</v>
      </c>
      <c r="LL37" t="s">
        <v>8</v>
      </c>
      <c r="LM37" t="s">
        <v>8</v>
      </c>
      <c r="LN37" s="5">
        <v>226417</v>
      </c>
      <c r="LO37" t="s">
        <v>3268</v>
      </c>
      <c r="LP37" t="s">
        <v>8</v>
      </c>
      <c r="LQ37" t="s">
        <v>8</v>
      </c>
      <c r="LR37" s="5">
        <v>111504</v>
      </c>
      <c r="LS37" t="s">
        <v>3269</v>
      </c>
      <c r="LT37" t="s">
        <v>8</v>
      </c>
      <c r="LU37" t="s">
        <v>8</v>
      </c>
      <c r="LV37" s="5">
        <v>114913</v>
      </c>
      <c r="LW37" t="s">
        <v>3270</v>
      </c>
      <c r="LX37" t="s">
        <v>8</v>
      </c>
      <c r="LY37" t="s">
        <v>8</v>
      </c>
      <c r="LZ37" s="5">
        <v>167281</v>
      </c>
      <c r="MA37" t="s">
        <v>3271</v>
      </c>
      <c r="MB37" t="s">
        <v>8</v>
      </c>
      <c r="MC37" t="s">
        <v>8</v>
      </c>
      <c r="MD37" s="5">
        <v>86604</v>
      </c>
      <c r="ME37" t="s">
        <v>3272</v>
      </c>
      <c r="MF37" t="s">
        <v>8</v>
      </c>
      <c r="MG37" t="s">
        <v>8</v>
      </c>
      <c r="MH37" s="5">
        <v>80677</v>
      </c>
      <c r="MI37" t="s">
        <v>3273</v>
      </c>
      <c r="MJ37" t="s">
        <v>8</v>
      </c>
      <c r="MK37" t="s">
        <v>8</v>
      </c>
      <c r="ML37" s="5">
        <v>252764</v>
      </c>
      <c r="MM37" t="s">
        <v>1119</v>
      </c>
      <c r="MN37" t="s">
        <v>8</v>
      </c>
      <c r="MO37" t="s">
        <v>8</v>
      </c>
      <c r="MP37" s="5">
        <v>116770</v>
      </c>
      <c r="MQ37" t="s">
        <v>3274</v>
      </c>
      <c r="MR37" t="s">
        <v>8</v>
      </c>
      <c r="MS37" t="s">
        <v>8</v>
      </c>
      <c r="MT37" s="5">
        <v>135994</v>
      </c>
      <c r="MU37" t="s">
        <v>3275</v>
      </c>
      <c r="MV37" t="s">
        <v>8</v>
      </c>
      <c r="MW37" t="s">
        <v>8</v>
      </c>
      <c r="MX37" s="5">
        <v>1082280</v>
      </c>
      <c r="MY37" t="s">
        <v>2223</v>
      </c>
      <c r="MZ37" t="s">
        <v>8</v>
      </c>
      <c r="NA37" t="s">
        <v>8</v>
      </c>
      <c r="NB37" s="5">
        <v>498695</v>
      </c>
      <c r="NC37" t="s">
        <v>3219</v>
      </c>
      <c r="ND37" t="s">
        <v>8</v>
      </c>
      <c r="NE37" t="s">
        <v>8</v>
      </c>
      <c r="NF37" s="5">
        <v>583585</v>
      </c>
      <c r="NG37" t="s">
        <v>3276</v>
      </c>
      <c r="NH37" t="s">
        <v>8</v>
      </c>
      <c r="NI37" t="s">
        <v>8</v>
      </c>
    </row>
    <row r="38" spans="1:373" x14ac:dyDescent="0.25">
      <c r="A38" t="s">
        <v>1624</v>
      </c>
      <c r="B38" s="5">
        <v>23956154</v>
      </c>
      <c r="C38" t="s">
        <v>3277</v>
      </c>
      <c r="D38" s="6">
        <v>0.88700000000000001</v>
      </c>
      <c r="E38" t="s">
        <v>517</v>
      </c>
      <c r="F38" s="5">
        <v>10963296</v>
      </c>
      <c r="G38" t="s">
        <v>3278</v>
      </c>
      <c r="H38" s="6">
        <v>0.874</v>
      </c>
      <c r="I38" t="s">
        <v>517</v>
      </c>
      <c r="J38" s="5">
        <v>12992858</v>
      </c>
      <c r="K38" t="s">
        <v>3279</v>
      </c>
      <c r="L38" s="6">
        <v>0.89900000000000002</v>
      </c>
      <c r="M38" t="s">
        <v>517</v>
      </c>
      <c r="N38" s="5">
        <v>1302501</v>
      </c>
      <c r="O38" t="s">
        <v>1657</v>
      </c>
      <c r="P38" s="6">
        <v>0.92100000000000004</v>
      </c>
      <c r="Q38" t="s">
        <v>585</v>
      </c>
      <c r="R38" s="5">
        <v>574380</v>
      </c>
      <c r="S38" t="s">
        <v>3280</v>
      </c>
      <c r="T38" s="6">
        <v>0.91500000000000004</v>
      </c>
      <c r="U38" t="s">
        <v>574</v>
      </c>
      <c r="V38" s="5">
        <v>728121</v>
      </c>
      <c r="W38" t="s">
        <v>3281</v>
      </c>
      <c r="X38" s="6">
        <v>0.92500000000000004</v>
      </c>
      <c r="Y38" t="s">
        <v>554</v>
      </c>
      <c r="Z38" s="5">
        <v>116091</v>
      </c>
      <c r="AA38" t="s">
        <v>3282</v>
      </c>
      <c r="AB38" s="6">
        <v>0.92</v>
      </c>
      <c r="AC38" t="s">
        <v>559</v>
      </c>
      <c r="AD38" s="5">
        <v>58365</v>
      </c>
      <c r="AE38" t="s">
        <v>881</v>
      </c>
      <c r="AF38" s="6">
        <v>0.92100000000000004</v>
      </c>
      <c r="AG38" t="s">
        <v>708</v>
      </c>
      <c r="AH38" s="5">
        <v>57726</v>
      </c>
      <c r="AI38" t="s">
        <v>3283</v>
      </c>
      <c r="AJ38" s="6">
        <v>0.92</v>
      </c>
      <c r="AK38" t="s">
        <v>683</v>
      </c>
      <c r="AL38" s="5">
        <v>500008</v>
      </c>
      <c r="AM38" t="s">
        <v>3284</v>
      </c>
      <c r="AN38" s="6">
        <v>0.90700000000000003</v>
      </c>
      <c r="AO38" t="s">
        <v>574</v>
      </c>
      <c r="AP38" s="5">
        <v>218259</v>
      </c>
      <c r="AQ38" t="s">
        <v>3285</v>
      </c>
      <c r="AR38" s="6">
        <v>0.89800000000000002</v>
      </c>
      <c r="AS38" t="s">
        <v>520</v>
      </c>
      <c r="AT38" s="5">
        <v>281749</v>
      </c>
      <c r="AU38" t="s">
        <v>3286</v>
      </c>
      <c r="AV38" s="6">
        <v>0.91500000000000004</v>
      </c>
      <c r="AW38" t="s">
        <v>540</v>
      </c>
      <c r="AX38" s="5">
        <v>216125</v>
      </c>
      <c r="AY38" t="s">
        <v>844</v>
      </c>
      <c r="AZ38" s="6">
        <v>0.88300000000000001</v>
      </c>
      <c r="BA38" t="s">
        <v>562</v>
      </c>
      <c r="BB38" s="5">
        <v>106274</v>
      </c>
      <c r="BC38" t="s">
        <v>3287</v>
      </c>
      <c r="BD38" s="6">
        <v>0.89</v>
      </c>
      <c r="BE38" t="s">
        <v>538</v>
      </c>
      <c r="BF38" s="5">
        <v>109851</v>
      </c>
      <c r="BG38" t="s">
        <v>3288</v>
      </c>
      <c r="BH38" s="6">
        <v>0.877</v>
      </c>
      <c r="BI38" t="s">
        <v>529</v>
      </c>
      <c r="BJ38" s="5">
        <v>378118</v>
      </c>
      <c r="BK38" t="s">
        <v>3289</v>
      </c>
      <c r="BL38" s="6">
        <v>0.90700000000000003</v>
      </c>
      <c r="BM38" t="s">
        <v>520</v>
      </c>
      <c r="BN38" s="5">
        <v>168459</v>
      </c>
      <c r="BO38" t="s">
        <v>3290</v>
      </c>
      <c r="BP38" s="6">
        <v>0.90200000000000002</v>
      </c>
      <c r="BQ38" t="s">
        <v>522</v>
      </c>
      <c r="BR38" s="5">
        <v>209659</v>
      </c>
      <c r="BS38" t="s">
        <v>3291</v>
      </c>
      <c r="BT38" s="6">
        <v>0.91100000000000003</v>
      </c>
      <c r="BU38" t="s">
        <v>538</v>
      </c>
      <c r="BV38" s="5">
        <v>903568</v>
      </c>
      <c r="BW38" t="s">
        <v>2482</v>
      </c>
      <c r="BX38" s="6">
        <v>0.90600000000000003</v>
      </c>
      <c r="BY38" t="s">
        <v>585</v>
      </c>
      <c r="BZ38" s="5">
        <v>392589</v>
      </c>
      <c r="CA38" t="s">
        <v>3292</v>
      </c>
      <c r="CB38" s="6">
        <v>0.88800000000000001</v>
      </c>
      <c r="CC38" t="s">
        <v>554</v>
      </c>
      <c r="CD38" s="5">
        <v>510979</v>
      </c>
      <c r="CE38" t="s">
        <v>2513</v>
      </c>
      <c r="CF38" s="6">
        <v>0.92</v>
      </c>
      <c r="CG38" t="s">
        <v>574</v>
      </c>
      <c r="CH38" s="5">
        <v>145294</v>
      </c>
      <c r="CI38" t="s">
        <v>2649</v>
      </c>
      <c r="CJ38" s="6">
        <v>0.88200000000000001</v>
      </c>
      <c r="CK38" t="s">
        <v>531</v>
      </c>
      <c r="CL38" s="5">
        <v>62700</v>
      </c>
      <c r="CM38" t="s">
        <v>3293</v>
      </c>
      <c r="CN38" s="6">
        <v>0.84799999999999998</v>
      </c>
      <c r="CO38" t="s">
        <v>643</v>
      </c>
      <c r="CP38" s="5">
        <v>82594</v>
      </c>
      <c r="CQ38" t="s">
        <v>2655</v>
      </c>
      <c r="CR38" s="6">
        <v>0.91</v>
      </c>
      <c r="CS38" t="s">
        <v>529</v>
      </c>
      <c r="CT38" s="5">
        <v>805688</v>
      </c>
      <c r="CU38" t="s">
        <v>3294</v>
      </c>
      <c r="CV38" s="6">
        <v>0.92500000000000004</v>
      </c>
      <c r="CW38" t="s">
        <v>574</v>
      </c>
      <c r="CX38" s="5">
        <v>359830</v>
      </c>
      <c r="CY38" t="s">
        <v>1170</v>
      </c>
      <c r="CZ38" s="6">
        <v>0.91800000000000004</v>
      </c>
      <c r="DA38" t="s">
        <v>562</v>
      </c>
      <c r="DB38" s="5">
        <v>445858</v>
      </c>
      <c r="DC38" t="s">
        <v>3295</v>
      </c>
      <c r="DD38" s="6">
        <v>0.93100000000000005</v>
      </c>
      <c r="DE38" t="s">
        <v>554</v>
      </c>
      <c r="DF38" s="5">
        <v>103237</v>
      </c>
      <c r="DG38" t="s">
        <v>3296</v>
      </c>
      <c r="DH38" s="6">
        <v>0.93799999999999994</v>
      </c>
      <c r="DI38" t="s">
        <v>559</v>
      </c>
      <c r="DJ38" s="5">
        <v>54116</v>
      </c>
      <c r="DK38" t="s">
        <v>1683</v>
      </c>
      <c r="DL38" s="6">
        <v>0.93899999999999995</v>
      </c>
      <c r="DM38" t="s">
        <v>543</v>
      </c>
      <c r="DN38" s="5">
        <v>49121</v>
      </c>
      <c r="DO38" t="s">
        <v>3297</v>
      </c>
      <c r="DP38" s="6">
        <v>0.93600000000000005</v>
      </c>
      <c r="DQ38" t="s">
        <v>533</v>
      </c>
      <c r="DR38" s="5">
        <v>559529</v>
      </c>
      <c r="DS38" t="s">
        <v>3298</v>
      </c>
      <c r="DT38" s="6">
        <v>0.9</v>
      </c>
      <c r="DU38" t="s">
        <v>554</v>
      </c>
      <c r="DV38" s="5">
        <v>236245</v>
      </c>
      <c r="DW38" t="s">
        <v>1633</v>
      </c>
      <c r="DX38" s="6">
        <v>0.87</v>
      </c>
      <c r="DY38" t="s">
        <v>525</v>
      </c>
      <c r="DZ38" s="5">
        <v>323284</v>
      </c>
      <c r="EA38" t="s">
        <v>3299</v>
      </c>
      <c r="EB38" s="6">
        <v>0.92300000000000004</v>
      </c>
      <c r="EC38" t="s">
        <v>554</v>
      </c>
      <c r="ED38" s="5">
        <v>794033</v>
      </c>
      <c r="EE38" t="s">
        <v>3300</v>
      </c>
      <c r="EF38" s="6">
        <v>0.92400000000000004</v>
      </c>
      <c r="EG38" t="s">
        <v>546</v>
      </c>
      <c r="EH38" s="5">
        <v>356215</v>
      </c>
      <c r="EI38" t="s">
        <v>3301</v>
      </c>
      <c r="EJ38" s="6">
        <v>0.92100000000000004</v>
      </c>
      <c r="EK38" t="s">
        <v>554</v>
      </c>
      <c r="EL38" s="5">
        <v>437818</v>
      </c>
      <c r="EM38" t="s">
        <v>3302</v>
      </c>
      <c r="EN38" s="6">
        <v>0.92700000000000005</v>
      </c>
      <c r="EO38" t="s">
        <v>574</v>
      </c>
      <c r="EP38" s="5">
        <v>173760</v>
      </c>
      <c r="EQ38" t="s">
        <v>787</v>
      </c>
      <c r="ER38" s="6">
        <v>0.92300000000000004</v>
      </c>
      <c r="ES38" t="s">
        <v>538</v>
      </c>
      <c r="ET38" s="5">
        <v>83405</v>
      </c>
      <c r="EU38" t="s">
        <v>3303</v>
      </c>
      <c r="EV38" s="6">
        <v>0.90600000000000003</v>
      </c>
      <c r="EW38" t="s">
        <v>533</v>
      </c>
      <c r="EX38" s="5">
        <v>90355</v>
      </c>
      <c r="EY38" t="s">
        <v>898</v>
      </c>
      <c r="EZ38" s="6">
        <v>0.93899999999999995</v>
      </c>
      <c r="FA38" t="s">
        <v>525</v>
      </c>
      <c r="FB38" s="5">
        <v>536971</v>
      </c>
      <c r="FC38" t="s">
        <v>3304</v>
      </c>
      <c r="FD38" s="6">
        <v>0.91900000000000004</v>
      </c>
      <c r="FE38" t="s">
        <v>585</v>
      </c>
      <c r="FF38" s="5">
        <v>250945</v>
      </c>
      <c r="FG38" t="s">
        <v>3305</v>
      </c>
      <c r="FH38" s="6">
        <v>0.91600000000000004</v>
      </c>
      <c r="FI38" t="s">
        <v>554</v>
      </c>
      <c r="FJ38" s="5">
        <v>286026</v>
      </c>
      <c r="FK38" t="s">
        <v>2809</v>
      </c>
      <c r="FL38" s="6">
        <v>0.92200000000000004</v>
      </c>
      <c r="FM38" t="s">
        <v>554</v>
      </c>
      <c r="FN38" s="5">
        <v>678472</v>
      </c>
      <c r="FO38" t="s">
        <v>3306</v>
      </c>
      <c r="FP38" s="6">
        <v>0.84199999999999997</v>
      </c>
      <c r="FQ38" t="s">
        <v>520</v>
      </c>
      <c r="FR38" s="5">
        <v>311808</v>
      </c>
      <c r="FS38" t="s">
        <v>3307</v>
      </c>
      <c r="FT38" s="6">
        <v>0.83499999999999996</v>
      </c>
      <c r="FU38" t="s">
        <v>531</v>
      </c>
      <c r="FV38" s="5">
        <v>366664</v>
      </c>
      <c r="FW38" t="s">
        <v>3308</v>
      </c>
      <c r="FX38" s="6">
        <v>0.84699999999999998</v>
      </c>
      <c r="FY38" t="s">
        <v>562</v>
      </c>
      <c r="FZ38" s="5">
        <v>175473</v>
      </c>
      <c r="GA38" t="s">
        <v>3309</v>
      </c>
      <c r="GB38" s="6">
        <v>0.875</v>
      </c>
      <c r="GC38" t="s">
        <v>559</v>
      </c>
      <c r="GD38" s="5">
        <v>88856</v>
      </c>
      <c r="GE38" t="s">
        <v>3310</v>
      </c>
      <c r="GF38" s="6">
        <v>0.89100000000000001</v>
      </c>
      <c r="GG38" t="s">
        <v>612</v>
      </c>
      <c r="GH38" s="5">
        <v>86617</v>
      </c>
      <c r="GI38" t="s">
        <v>1905</v>
      </c>
      <c r="GJ38" s="6">
        <v>0.85799999999999998</v>
      </c>
      <c r="GK38" t="s">
        <v>527</v>
      </c>
      <c r="GL38" s="5">
        <v>1892035</v>
      </c>
      <c r="GM38" t="s">
        <v>3311</v>
      </c>
      <c r="GN38" s="6">
        <v>0.875</v>
      </c>
      <c r="GO38" t="s">
        <v>546</v>
      </c>
      <c r="GP38" s="5">
        <v>844198</v>
      </c>
      <c r="GQ38" t="s">
        <v>3312</v>
      </c>
      <c r="GR38" s="6">
        <v>0.86799999999999999</v>
      </c>
      <c r="GS38" t="s">
        <v>520</v>
      </c>
      <c r="GT38" s="5">
        <v>1047837</v>
      </c>
      <c r="GU38" t="s">
        <v>3313</v>
      </c>
      <c r="GV38" s="6">
        <v>0.88</v>
      </c>
      <c r="GW38" t="s">
        <v>546</v>
      </c>
      <c r="GX38" s="5">
        <v>258344</v>
      </c>
      <c r="GY38" t="s">
        <v>1780</v>
      </c>
      <c r="GZ38" s="6">
        <v>0.873</v>
      </c>
      <c r="HA38" t="s">
        <v>531</v>
      </c>
      <c r="HB38" s="5">
        <v>118370</v>
      </c>
      <c r="HC38" t="s">
        <v>3314</v>
      </c>
      <c r="HD38" s="6">
        <v>0.85699999999999998</v>
      </c>
      <c r="HE38" t="s">
        <v>551</v>
      </c>
      <c r="HF38" s="5">
        <v>139974</v>
      </c>
      <c r="HG38" t="s">
        <v>2670</v>
      </c>
      <c r="HH38" s="6">
        <v>0.88700000000000001</v>
      </c>
      <c r="HI38" t="s">
        <v>551</v>
      </c>
      <c r="HJ38" s="5">
        <v>750787</v>
      </c>
      <c r="HK38" t="s">
        <v>3315</v>
      </c>
      <c r="HL38" s="6">
        <v>0.89600000000000002</v>
      </c>
      <c r="HM38" t="s">
        <v>574</v>
      </c>
      <c r="HN38" s="5">
        <v>330402</v>
      </c>
      <c r="HO38" t="s">
        <v>3316</v>
      </c>
      <c r="HP38" s="6">
        <v>0.88800000000000001</v>
      </c>
      <c r="HQ38" t="s">
        <v>520</v>
      </c>
      <c r="HR38" s="5">
        <v>420385</v>
      </c>
      <c r="HS38" t="s">
        <v>3317</v>
      </c>
      <c r="HT38" s="6">
        <v>0.90300000000000002</v>
      </c>
      <c r="HU38" t="s">
        <v>520</v>
      </c>
      <c r="HV38" s="5">
        <v>172766</v>
      </c>
      <c r="HW38" t="s">
        <v>3318</v>
      </c>
      <c r="HX38" s="6">
        <v>0.90700000000000003</v>
      </c>
      <c r="HY38" t="s">
        <v>529</v>
      </c>
      <c r="HZ38" s="5">
        <v>87117</v>
      </c>
      <c r="IA38" t="s">
        <v>3319</v>
      </c>
      <c r="IB38" s="6">
        <v>0.90200000000000002</v>
      </c>
      <c r="IC38" t="s">
        <v>527</v>
      </c>
      <c r="ID38" s="5">
        <v>85649</v>
      </c>
      <c r="IE38" t="s">
        <v>3320</v>
      </c>
      <c r="IF38" s="6">
        <v>0.91300000000000003</v>
      </c>
      <c r="IG38" t="s">
        <v>551</v>
      </c>
      <c r="IH38" s="5">
        <v>117298</v>
      </c>
      <c r="II38" t="s">
        <v>3321</v>
      </c>
      <c r="IJ38" s="6">
        <v>0.94199999999999995</v>
      </c>
      <c r="IK38" t="s">
        <v>520</v>
      </c>
      <c r="IL38" s="5">
        <v>53077</v>
      </c>
      <c r="IM38" t="s">
        <v>3322</v>
      </c>
      <c r="IN38" s="6">
        <v>0.93500000000000005</v>
      </c>
      <c r="IO38" t="s">
        <v>525</v>
      </c>
      <c r="IP38" s="5">
        <v>64221</v>
      </c>
      <c r="IQ38" t="s">
        <v>3323</v>
      </c>
      <c r="IR38" s="6">
        <v>0.94799999999999995</v>
      </c>
      <c r="IS38" t="s">
        <v>522</v>
      </c>
      <c r="IT38" s="5">
        <v>46145</v>
      </c>
      <c r="IU38" t="s">
        <v>3324</v>
      </c>
      <c r="IV38" s="6">
        <v>0.89200000000000002</v>
      </c>
      <c r="IW38" t="s">
        <v>683</v>
      </c>
      <c r="IX38" s="5">
        <v>26340</v>
      </c>
      <c r="IY38" t="s">
        <v>3325</v>
      </c>
      <c r="IZ38" s="6">
        <v>0.89200000000000002</v>
      </c>
      <c r="JA38" t="s">
        <v>649</v>
      </c>
      <c r="JB38" s="5">
        <v>19805</v>
      </c>
      <c r="JC38" t="s">
        <v>1818</v>
      </c>
      <c r="JD38" s="6">
        <v>0.89200000000000002</v>
      </c>
      <c r="JE38" t="s">
        <v>3326</v>
      </c>
      <c r="JF38" s="5">
        <v>208787</v>
      </c>
      <c r="JG38" t="s">
        <v>3327</v>
      </c>
      <c r="JH38" s="6">
        <v>0.93899999999999995</v>
      </c>
      <c r="JI38" t="s">
        <v>520</v>
      </c>
      <c r="JJ38" s="5">
        <v>100220</v>
      </c>
      <c r="JK38" t="s">
        <v>3328</v>
      </c>
      <c r="JL38" s="6">
        <v>0.92500000000000004</v>
      </c>
      <c r="JM38" t="s">
        <v>538</v>
      </c>
      <c r="JN38" s="5">
        <v>108567</v>
      </c>
      <c r="JO38" t="s">
        <v>3329</v>
      </c>
      <c r="JP38" s="6">
        <v>0.95199999999999996</v>
      </c>
      <c r="JQ38" t="s">
        <v>562</v>
      </c>
      <c r="JR38" s="5">
        <v>102591</v>
      </c>
      <c r="JS38" t="s">
        <v>1936</v>
      </c>
      <c r="JT38" s="6">
        <v>0.91500000000000004</v>
      </c>
      <c r="JU38" t="s">
        <v>612</v>
      </c>
      <c r="JV38" s="5">
        <v>52056</v>
      </c>
      <c r="JW38" t="s">
        <v>3330</v>
      </c>
      <c r="JX38" s="6">
        <v>0.92300000000000004</v>
      </c>
      <c r="JY38" t="s">
        <v>612</v>
      </c>
      <c r="JZ38" s="5">
        <v>50535</v>
      </c>
      <c r="KA38" t="s">
        <v>2122</v>
      </c>
      <c r="KB38" s="6">
        <v>0.90800000000000003</v>
      </c>
      <c r="KC38" t="s">
        <v>708</v>
      </c>
      <c r="KD38" s="5">
        <v>276618</v>
      </c>
      <c r="KE38" t="s">
        <v>1160</v>
      </c>
      <c r="KF38" s="6">
        <v>0.90100000000000002</v>
      </c>
      <c r="KG38" t="s">
        <v>562</v>
      </c>
      <c r="KH38" s="5">
        <v>116087</v>
      </c>
      <c r="KI38" t="s">
        <v>1149</v>
      </c>
      <c r="KJ38" s="6">
        <v>0.88700000000000001</v>
      </c>
      <c r="KK38" t="s">
        <v>531</v>
      </c>
      <c r="KL38" s="5">
        <v>160531</v>
      </c>
      <c r="KM38" t="s">
        <v>3331</v>
      </c>
      <c r="KN38" s="6">
        <v>0.91100000000000003</v>
      </c>
      <c r="KO38" t="s">
        <v>525</v>
      </c>
      <c r="KP38" s="5">
        <v>115111</v>
      </c>
      <c r="KQ38" t="s">
        <v>2184</v>
      </c>
      <c r="KR38" s="6">
        <v>0.93400000000000005</v>
      </c>
      <c r="KS38" t="s">
        <v>531</v>
      </c>
      <c r="KT38" s="5">
        <v>56928</v>
      </c>
      <c r="KU38" t="s">
        <v>3332</v>
      </c>
      <c r="KV38" s="6">
        <v>0.91600000000000004</v>
      </c>
      <c r="KW38" t="s">
        <v>612</v>
      </c>
      <c r="KX38" s="5">
        <v>58183</v>
      </c>
      <c r="KY38" t="s">
        <v>3333</v>
      </c>
      <c r="KZ38" s="6">
        <v>0.95199999999999996</v>
      </c>
      <c r="LA38" t="s">
        <v>543</v>
      </c>
      <c r="LB38" s="5">
        <v>95969</v>
      </c>
      <c r="LC38" t="s">
        <v>3334</v>
      </c>
      <c r="LD38" s="6">
        <v>0.90600000000000003</v>
      </c>
      <c r="LE38" t="s">
        <v>559</v>
      </c>
      <c r="LF38" s="5">
        <v>54992</v>
      </c>
      <c r="LG38" t="s">
        <v>3335</v>
      </c>
      <c r="LH38" s="6">
        <v>0.91</v>
      </c>
      <c r="LI38" t="s">
        <v>543</v>
      </c>
      <c r="LJ38" s="5">
        <v>40977</v>
      </c>
      <c r="LK38" t="s">
        <v>2328</v>
      </c>
      <c r="LL38" s="6">
        <v>0.90200000000000002</v>
      </c>
      <c r="LM38" t="s">
        <v>527</v>
      </c>
      <c r="LN38" s="5">
        <v>208628</v>
      </c>
      <c r="LO38" t="s">
        <v>761</v>
      </c>
      <c r="LP38" s="6">
        <v>0.92100000000000004</v>
      </c>
      <c r="LQ38" t="s">
        <v>540</v>
      </c>
      <c r="LR38" s="5">
        <v>102124</v>
      </c>
      <c r="LS38" t="s">
        <v>3336</v>
      </c>
      <c r="LT38" s="6">
        <v>0.91600000000000004</v>
      </c>
      <c r="LU38" t="s">
        <v>529</v>
      </c>
      <c r="LV38" s="5">
        <v>106504</v>
      </c>
      <c r="LW38" t="s">
        <v>2716</v>
      </c>
      <c r="LX38" s="6">
        <v>0.92700000000000005</v>
      </c>
      <c r="LY38" t="s">
        <v>531</v>
      </c>
      <c r="LZ38" s="5">
        <v>151230</v>
      </c>
      <c r="MA38" t="s">
        <v>3337</v>
      </c>
      <c r="MB38" s="6">
        <v>0.90400000000000003</v>
      </c>
      <c r="MC38" t="s">
        <v>540</v>
      </c>
      <c r="MD38" s="5">
        <v>79252</v>
      </c>
      <c r="ME38" t="s">
        <v>3338</v>
      </c>
      <c r="MF38" s="6">
        <v>0.91500000000000004</v>
      </c>
      <c r="MG38" t="s">
        <v>535</v>
      </c>
      <c r="MH38" s="5">
        <v>71978</v>
      </c>
      <c r="MI38" t="s">
        <v>3339</v>
      </c>
      <c r="MJ38" s="6">
        <v>0.89200000000000002</v>
      </c>
      <c r="MK38" t="s">
        <v>543</v>
      </c>
      <c r="ML38" s="5">
        <v>223231</v>
      </c>
      <c r="MM38" t="s">
        <v>3340</v>
      </c>
      <c r="MN38" s="6">
        <v>0.88300000000000001</v>
      </c>
      <c r="MO38" t="s">
        <v>522</v>
      </c>
      <c r="MP38" s="5">
        <v>100879</v>
      </c>
      <c r="MQ38" t="s">
        <v>895</v>
      </c>
      <c r="MR38" s="6">
        <v>0.86399999999999999</v>
      </c>
      <c r="MS38" t="s">
        <v>551</v>
      </c>
      <c r="MT38" s="5">
        <v>122352</v>
      </c>
      <c r="MU38" t="s">
        <v>1804</v>
      </c>
      <c r="MV38" s="6">
        <v>0.9</v>
      </c>
      <c r="MW38" t="s">
        <v>535</v>
      </c>
      <c r="MX38" s="5">
        <v>1001626</v>
      </c>
      <c r="MY38" t="s">
        <v>1178</v>
      </c>
      <c r="MZ38" s="6">
        <v>0.92500000000000004</v>
      </c>
      <c r="NA38" t="s">
        <v>572</v>
      </c>
      <c r="NB38" s="5">
        <v>458515</v>
      </c>
      <c r="NC38" t="s">
        <v>2755</v>
      </c>
      <c r="ND38" s="6">
        <v>0.91900000000000004</v>
      </c>
      <c r="NE38" t="s">
        <v>574</v>
      </c>
      <c r="NF38" s="5">
        <v>543111</v>
      </c>
      <c r="NG38" t="s">
        <v>3341</v>
      </c>
      <c r="NH38" s="6">
        <v>0.93100000000000005</v>
      </c>
      <c r="NI38" t="s">
        <v>546</v>
      </c>
    </row>
    <row r="39" spans="1:373" x14ac:dyDescent="0.25">
      <c r="A39" t="s">
        <v>826</v>
      </c>
      <c r="B39" s="5">
        <v>7088339</v>
      </c>
      <c r="C39" t="s">
        <v>3342</v>
      </c>
      <c r="D39" s="6">
        <v>0.26200000000000001</v>
      </c>
      <c r="E39" t="s">
        <v>517</v>
      </c>
      <c r="F39" s="5">
        <v>2869148</v>
      </c>
      <c r="G39" t="s">
        <v>3343</v>
      </c>
      <c r="H39" s="6">
        <v>0.22900000000000001</v>
      </c>
      <c r="I39" t="s">
        <v>735</v>
      </c>
      <c r="J39" s="5">
        <v>4219191</v>
      </c>
      <c r="K39" t="s">
        <v>3344</v>
      </c>
      <c r="L39" s="6">
        <v>0.29199999999999998</v>
      </c>
      <c r="M39" t="s">
        <v>735</v>
      </c>
      <c r="N39" s="5">
        <v>512248</v>
      </c>
      <c r="O39" t="s">
        <v>3345</v>
      </c>
      <c r="P39" s="6">
        <v>0.36199999999999999</v>
      </c>
      <c r="Q39" t="s">
        <v>562</v>
      </c>
      <c r="R39" s="5">
        <v>194209</v>
      </c>
      <c r="S39" t="s">
        <v>3346</v>
      </c>
      <c r="T39" s="6">
        <v>0.309</v>
      </c>
      <c r="U39" t="s">
        <v>525</v>
      </c>
      <c r="V39" s="5">
        <v>318039</v>
      </c>
      <c r="W39" t="s">
        <v>1516</v>
      </c>
      <c r="X39" s="6">
        <v>0.40400000000000003</v>
      </c>
      <c r="Y39" t="s">
        <v>522</v>
      </c>
      <c r="Z39" s="5">
        <v>50664</v>
      </c>
      <c r="AA39" t="s">
        <v>3347</v>
      </c>
      <c r="AB39" s="6">
        <v>0.40200000000000002</v>
      </c>
      <c r="AC39" t="s">
        <v>3348</v>
      </c>
      <c r="AD39" s="5">
        <v>23793</v>
      </c>
      <c r="AE39" t="s">
        <v>3349</v>
      </c>
      <c r="AF39" s="6">
        <v>0.375</v>
      </c>
      <c r="AG39" t="s">
        <v>3350</v>
      </c>
      <c r="AH39" s="5">
        <v>26871</v>
      </c>
      <c r="AI39" t="s">
        <v>3351</v>
      </c>
      <c r="AJ39" s="6">
        <v>0.42799999999999999</v>
      </c>
      <c r="AK39" t="s">
        <v>3352</v>
      </c>
      <c r="AL39" s="5">
        <v>172925</v>
      </c>
      <c r="AM39" t="s">
        <v>3353</v>
      </c>
      <c r="AN39" s="6">
        <v>0.314</v>
      </c>
      <c r="AO39" t="s">
        <v>531</v>
      </c>
      <c r="AP39" s="5">
        <v>68734</v>
      </c>
      <c r="AQ39" t="s">
        <v>3354</v>
      </c>
      <c r="AR39" s="6">
        <v>0.28299999999999997</v>
      </c>
      <c r="AS39" t="s">
        <v>535</v>
      </c>
      <c r="AT39" s="5">
        <v>104191</v>
      </c>
      <c r="AU39" t="s">
        <v>3355</v>
      </c>
      <c r="AV39" s="6">
        <v>0.33800000000000002</v>
      </c>
      <c r="AW39" t="s">
        <v>543</v>
      </c>
      <c r="AX39" s="5">
        <v>81442</v>
      </c>
      <c r="AY39" t="s">
        <v>3356</v>
      </c>
      <c r="AZ39" s="6">
        <v>0.33300000000000002</v>
      </c>
      <c r="BA39" t="s">
        <v>551</v>
      </c>
      <c r="BB39" s="5">
        <v>36147</v>
      </c>
      <c r="BC39" t="s">
        <v>3357</v>
      </c>
      <c r="BD39" s="6">
        <v>0.30299999999999999</v>
      </c>
      <c r="BE39" t="s">
        <v>666</v>
      </c>
      <c r="BF39" s="5">
        <v>45295</v>
      </c>
      <c r="BG39" t="s">
        <v>3358</v>
      </c>
      <c r="BH39" s="6">
        <v>0.36199999999999999</v>
      </c>
      <c r="BI39" t="s">
        <v>708</v>
      </c>
      <c r="BJ39" s="5">
        <v>135611</v>
      </c>
      <c r="BK39" t="s">
        <v>3359</v>
      </c>
      <c r="BL39" s="6">
        <v>0.32500000000000001</v>
      </c>
      <c r="BM39" t="s">
        <v>529</v>
      </c>
      <c r="BN39" s="5">
        <v>52320</v>
      </c>
      <c r="BO39" t="s">
        <v>3360</v>
      </c>
      <c r="BP39" s="6">
        <v>0.28000000000000003</v>
      </c>
      <c r="BQ39" t="s">
        <v>527</v>
      </c>
      <c r="BR39" s="5">
        <v>83291</v>
      </c>
      <c r="BS39" t="s">
        <v>3361</v>
      </c>
      <c r="BT39" s="6">
        <v>0.36199999999999999</v>
      </c>
      <c r="BU39" t="s">
        <v>535</v>
      </c>
      <c r="BV39" s="5">
        <v>278127</v>
      </c>
      <c r="BW39" t="s">
        <v>3362</v>
      </c>
      <c r="BX39" s="6">
        <v>0.27900000000000003</v>
      </c>
      <c r="BY39" t="s">
        <v>520</v>
      </c>
      <c r="BZ39" s="5">
        <v>107787</v>
      </c>
      <c r="CA39" t="s">
        <v>3363</v>
      </c>
      <c r="CB39" s="6">
        <v>0.24399999999999999</v>
      </c>
      <c r="CC39" t="s">
        <v>538</v>
      </c>
      <c r="CD39" s="5">
        <v>170340</v>
      </c>
      <c r="CE39" t="s">
        <v>1634</v>
      </c>
      <c r="CF39" s="6">
        <v>0.307</v>
      </c>
      <c r="CG39" t="s">
        <v>522</v>
      </c>
      <c r="CH39" s="5">
        <v>43455</v>
      </c>
      <c r="CI39" t="s">
        <v>3364</v>
      </c>
      <c r="CJ39" s="6">
        <v>0.26400000000000001</v>
      </c>
      <c r="CK39" t="s">
        <v>699</v>
      </c>
      <c r="CL39" s="5">
        <v>17517</v>
      </c>
      <c r="CM39" t="s">
        <v>2186</v>
      </c>
      <c r="CN39" s="6">
        <v>0.23699999999999999</v>
      </c>
      <c r="CO39" t="s">
        <v>3365</v>
      </c>
      <c r="CP39" s="5">
        <v>25938</v>
      </c>
      <c r="CQ39" t="s">
        <v>3366</v>
      </c>
      <c r="CR39" s="6">
        <v>0.28599999999999998</v>
      </c>
      <c r="CS39" t="s">
        <v>638</v>
      </c>
      <c r="CT39" s="5">
        <v>290007</v>
      </c>
      <c r="CU39" t="s">
        <v>3367</v>
      </c>
      <c r="CV39" s="6">
        <v>0.33300000000000002</v>
      </c>
      <c r="CW39" t="s">
        <v>522</v>
      </c>
      <c r="CX39" s="5">
        <v>119194</v>
      </c>
      <c r="CY39" t="s">
        <v>3368</v>
      </c>
      <c r="CZ39" s="6">
        <v>0.30399999999999999</v>
      </c>
      <c r="DA39" t="s">
        <v>529</v>
      </c>
      <c r="DB39" s="5">
        <v>170813</v>
      </c>
      <c r="DC39" t="s">
        <v>3369</v>
      </c>
      <c r="DD39" s="6">
        <v>0.35699999999999998</v>
      </c>
      <c r="DE39" t="s">
        <v>531</v>
      </c>
      <c r="DF39" s="5">
        <v>36017</v>
      </c>
      <c r="DG39" t="s">
        <v>3370</v>
      </c>
      <c r="DH39" s="6">
        <v>0.32700000000000001</v>
      </c>
      <c r="DI39" t="s">
        <v>641</v>
      </c>
      <c r="DJ39" s="5">
        <v>18546</v>
      </c>
      <c r="DK39" t="s">
        <v>3371</v>
      </c>
      <c r="DL39" s="6">
        <v>0.32200000000000001</v>
      </c>
      <c r="DM39" t="s">
        <v>3352</v>
      </c>
      <c r="DN39" s="5">
        <v>17471</v>
      </c>
      <c r="DO39" t="s">
        <v>3372</v>
      </c>
      <c r="DP39" s="6">
        <v>0.33300000000000002</v>
      </c>
      <c r="DQ39" t="s">
        <v>3373</v>
      </c>
      <c r="DR39" s="5">
        <v>129046</v>
      </c>
      <c r="DS39" t="s">
        <v>1156</v>
      </c>
      <c r="DT39" s="6">
        <v>0.20799999999999999</v>
      </c>
      <c r="DU39" t="s">
        <v>562</v>
      </c>
      <c r="DV39" s="5">
        <v>44932</v>
      </c>
      <c r="DW39" t="s">
        <v>3374</v>
      </c>
      <c r="DX39" s="6">
        <v>0.16500000000000001</v>
      </c>
      <c r="DY39" t="s">
        <v>525</v>
      </c>
      <c r="DZ39" s="5">
        <v>84114</v>
      </c>
      <c r="EA39" t="s">
        <v>3375</v>
      </c>
      <c r="EB39" s="6">
        <v>0.24</v>
      </c>
      <c r="EC39" t="s">
        <v>538</v>
      </c>
      <c r="ED39" s="5">
        <v>276466</v>
      </c>
      <c r="EE39" t="s">
        <v>3376</v>
      </c>
      <c r="EF39" s="6">
        <v>0.32200000000000001</v>
      </c>
      <c r="EG39" t="s">
        <v>522</v>
      </c>
      <c r="EH39" s="5">
        <v>113937</v>
      </c>
      <c r="EI39" t="s">
        <v>3377</v>
      </c>
      <c r="EJ39" s="6">
        <v>0.29499999999999998</v>
      </c>
      <c r="EK39" t="s">
        <v>559</v>
      </c>
      <c r="EL39" s="5">
        <v>162529</v>
      </c>
      <c r="EM39" t="s">
        <v>3378</v>
      </c>
      <c r="EN39" s="6">
        <v>0.34399999999999997</v>
      </c>
      <c r="EO39" t="s">
        <v>529</v>
      </c>
      <c r="EP39" s="5">
        <v>42276</v>
      </c>
      <c r="EQ39" t="s">
        <v>770</v>
      </c>
      <c r="ER39" s="6">
        <v>0.224</v>
      </c>
      <c r="ES39" t="s">
        <v>551</v>
      </c>
      <c r="ET39" s="5">
        <v>17803</v>
      </c>
      <c r="EU39" t="s">
        <v>2757</v>
      </c>
      <c r="EV39" s="6">
        <v>0.193</v>
      </c>
      <c r="EW39" t="s">
        <v>649</v>
      </c>
      <c r="EX39" s="5">
        <v>24473</v>
      </c>
      <c r="EY39" t="s">
        <v>2635</v>
      </c>
      <c r="EZ39" s="6">
        <v>0.254</v>
      </c>
      <c r="FA39" t="s">
        <v>708</v>
      </c>
      <c r="FB39" s="5">
        <v>195981</v>
      </c>
      <c r="FC39" t="s">
        <v>3379</v>
      </c>
      <c r="FD39" s="6">
        <v>0.33600000000000002</v>
      </c>
      <c r="FE39" t="s">
        <v>525</v>
      </c>
      <c r="FF39" s="5">
        <v>82976</v>
      </c>
      <c r="FG39" t="s">
        <v>1091</v>
      </c>
      <c r="FH39" s="6">
        <v>0.30299999999999999</v>
      </c>
      <c r="FI39" t="s">
        <v>612</v>
      </c>
      <c r="FJ39" s="5">
        <v>113005</v>
      </c>
      <c r="FK39" t="s">
        <v>3380</v>
      </c>
      <c r="FL39" s="6">
        <v>0.36399999999999999</v>
      </c>
      <c r="FM39" t="s">
        <v>559</v>
      </c>
      <c r="FN39" s="5">
        <v>192239</v>
      </c>
      <c r="FO39" t="s">
        <v>3381</v>
      </c>
      <c r="FP39" s="6">
        <v>0.23799999999999999</v>
      </c>
      <c r="FQ39" t="s">
        <v>522</v>
      </c>
      <c r="FR39" s="5">
        <v>78837</v>
      </c>
      <c r="FS39" t="s">
        <v>3382</v>
      </c>
      <c r="FT39" s="6">
        <v>0.21099999999999999</v>
      </c>
      <c r="FU39" t="s">
        <v>559</v>
      </c>
      <c r="FV39" s="5">
        <v>113402</v>
      </c>
      <c r="FW39" t="s">
        <v>2750</v>
      </c>
      <c r="FX39" s="6">
        <v>0.26200000000000001</v>
      </c>
      <c r="FY39" t="s">
        <v>538</v>
      </c>
      <c r="FZ39" s="5">
        <v>58757</v>
      </c>
      <c r="GA39" t="s">
        <v>3383</v>
      </c>
      <c r="GB39" s="6">
        <v>0.29299999999999998</v>
      </c>
      <c r="GC39" t="s">
        <v>666</v>
      </c>
      <c r="GD39" s="5">
        <v>29805</v>
      </c>
      <c r="GE39" t="s">
        <v>1948</v>
      </c>
      <c r="GF39" s="6">
        <v>0.29899999999999999</v>
      </c>
      <c r="GG39" t="s">
        <v>636</v>
      </c>
      <c r="GH39" s="5">
        <v>28952</v>
      </c>
      <c r="GI39" t="s">
        <v>3104</v>
      </c>
      <c r="GJ39" s="6">
        <v>0.28699999999999998</v>
      </c>
      <c r="GK39" t="s">
        <v>641</v>
      </c>
      <c r="GL39" s="5">
        <v>661159</v>
      </c>
      <c r="GM39" t="s">
        <v>3384</v>
      </c>
      <c r="GN39" s="6">
        <v>0.30599999999999999</v>
      </c>
      <c r="GO39" t="s">
        <v>546</v>
      </c>
      <c r="GP39" s="5">
        <v>268776</v>
      </c>
      <c r="GQ39" t="s">
        <v>3385</v>
      </c>
      <c r="GR39" s="6">
        <v>0.27600000000000002</v>
      </c>
      <c r="GS39" t="s">
        <v>562</v>
      </c>
      <c r="GT39" s="5">
        <v>392383</v>
      </c>
      <c r="GU39" t="s">
        <v>3386</v>
      </c>
      <c r="GV39" s="6">
        <v>0.33</v>
      </c>
      <c r="GW39" t="s">
        <v>574</v>
      </c>
      <c r="GX39" s="5">
        <v>74765</v>
      </c>
      <c r="GY39" t="s">
        <v>3387</v>
      </c>
      <c r="GZ39" s="6">
        <v>0.253</v>
      </c>
      <c r="HA39" t="s">
        <v>551</v>
      </c>
      <c r="HB39" s="5">
        <v>29149</v>
      </c>
      <c r="HC39" t="s">
        <v>3388</v>
      </c>
      <c r="HD39" s="6">
        <v>0.21099999999999999</v>
      </c>
      <c r="HE39" t="s">
        <v>699</v>
      </c>
      <c r="HF39" s="5">
        <v>45616</v>
      </c>
      <c r="HG39" t="s">
        <v>3389</v>
      </c>
      <c r="HH39" s="6">
        <v>0.28899999999999998</v>
      </c>
      <c r="HI39" t="s">
        <v>643</v>
      </c>
      <c r="HJ39" s="5">
        <v>214202</v>
      </c>
      <c r="HK39" t="s">
        <v>3390</v>
      </c>
      <c r="HL39" s="6">
        <v>0.25600000000000001</v>
      </c>
      <c r="HM39" t="s">
        <v>562</v>
      </c>
      <c r="HN39" s="5">
        <v>84095</v>
      </c>
      <c r="HO39" t="s">
        <v>3391</v>
      </c>
      <c r="HP39" s="6">
        <v>0.22600000000000001</v>
      </c>
      <c r="HQ39" t="s">
        <v>531</v>
      </c>
      <c r="HR39" s="5">
        <v>130107</v>
      </c>
      <c r="HS39" t="s">
        <v>3392</v>
      </c>
      <c r="HT39" s="6">
        <v>0.27900000000000003</v>
      </c>
      <c r="HU39" t="s">
        <v>522</v>
      </c>
      <c r="HV39" s="5">
        <v>58955</v>
      </c>
      <c r="HW39" t="s">
        <v>3393</v>
      </c>
      <c r="HX39" s="6">
        <v>0.31</v>
      </c>
      <c r="HY39" t="s">
        <v>699</v>
      </c>
      <c r="HZ39" s="5">
        <v>25426</v>
      </c>
      <c r="IA39" t="s">
        <v>3394</v>
      </c>
      <c r="IB39" s="6">
        <v>0.26300000000000001</v>
      </c>
      <c r="IC39" t="s">
        <v>657</v>
      </c>
      <c r="ID39" s="5">
        <v>33529</v>
      </c>
      <c r="IE39" t="s">
        <v>2719</v>
      </c>
      <c r="IF39" s="6">
        <v>0.35699999999999998</v>
      </c>
      <c r="IG39" t="s">
        <v>3395</v>
      </c>
      <c r="IH39" s="5">
        <v>24622</v>
      </c>
      <c r="II39" t="s">
        <v>957</v>
      </c>
      <c r="IJ39" s="6">
        <v>0.19800000000000001</v>
      </c>
      <c r="IK39" t="s">
        <v>527</v>
      </c>
      <c r="IL39" s="5">
        <v>10173</v>
      </c>
      <c r="IM39" t="s">
        <v>3396</v>
      </c>
      <c r="IN39" s="6">
        <v>0.17899999999999999</v>
      </c>
      <c r="IO39" t="s">
        <v>708</v>
      </c>
      <c r="IP39" s="5">
        <v>14449</v>
      </c>
      <c r="IQ39" t="s">
        <v>3397</v>
      </c>
      <c r="IR39" s="6">
        <v>0.21299999999999999</v>
      </c>
      <c r="IS39" t="s">
        <v>699</v>
      </c>
      <c r="IT39" s="5">
        <v>17350</v>
      </c>
      <c r="IU39" t="s">
        <v>3398</v>
      </c>
      <c r="IV39" s="6">
        <v>0.33500000000000002</v>
      </c>
      <c r="IW39" t="s">
        <v>3350</v>
      </c>
      <c r="IX39" s="5">
        <v>10741</v>
      </c>
      <c r="IY39" t="s">
        <v>3399</v>
      </c>
      <c r="IZ39" s="6">
        <v>0.36399999999999999</v>
      </c>
      <c r="JA39" t="s">
        <v>3400</v>
      </c>
      <c r="JB39" s="5">
        <v>6609</v>
      </c>
      <c r="JC39" t="s">
        <v>1931</v>
      </c>
      <c r="JD39" s="6">
        <v>0.29799999999999999</v>
      </c>
      <c r="JE39" t="s">
        <v>3401</v>
      </c>
      <c r="JF39" s="5">
        <v>68633</v>
      </c>
      <c r="JG39" t="s">
        <v>3402</v>
      </c>
      <c r="JH39" s="6">
        <v>0.309</v>
      </c>
      <c r="JI39" t="s">
        <v>666</v>
      </c>
      <c r="JJ39" s="5">
        <v>29941</v>
      </c>
      <c r="JK39" t="s">
        <v>3403</v>
      </c>
      <c r="JL39" s="6">
        <v>0.27600000000000002</v>
      </c>
      <c r="JM39" t="s">
        <v>641</v>
      </c>
      <c r="JN39" s="5">
        <v>38692</v>
      </c>
      <c r="JO39" t="s">
        <v>3404</v>
      </c>
      <c r="JP39" s="6">
        <v>0.33900000000000002</v>
      </c>
      <c r="JQ39" t="s">
        <v>699</v>
      </c>
      <c r="JR39" s="5">
        <v>31691</v>
      </c>
      <c r="JS39" t="s">
        <v>593</v>
      </c>
      <c r="JT39" s="6">
        <v>0.28299999999999997</v>
      </c>
      <c r="JU39" t="s">
        <v>641</v>
      </c>
      <c r="JV39" s="5">
        <v>14320</v>
      </c>
      <c r="JW39" t="s">
        <v>3405</v>
      </c>
      <c r="JX39" s="6">
        <v>0.254</v>
      </c>
      <c r="JY39" t="s">
        <v>3395</v>
      </c>
      <c r="JZ39" s="5">
        <v>17371</v>
      </c>
      <c r="KA39" t="s">
        <v>3406</v>
      </c>
      <c r="KB39" s="6">
        <v>0.312</v>
      </c>
      <c r="KC39" t="s">
        <v>3407</v>
      </c>
      <c r="KD39" s="5">
        <v>69778</v>
      </c>
      <c r="KE39" t="s">
        <v>3408</v>
      </c>
      <c r="KF39" s="6">
        <v>0.22700000000000001</v>
      </c>
      <c r="KG39" t="s">
        <v>529</v>
      </c>
      <c r="KH39" s="5">
        <v>25792</v>
      </c>
      <c r="KI39" t="s">
        <v>3409</v>
      </c>
      <c r="KJ39" s="6">
        <v>0.19700000000000001</v>
      </c>
      <c r="KK39" t="s">
        <v>533</v>
      </c>
      <c r="KL39" s="5">
        <v>43986</v>
      </c>
      <c r="KM39" t="s">
        <v>3410</v>
      </c>
      <c r="KN39" s="6">
        <v>0.25</v>
      </c>
      <c r="KO39" t="s">
        <v>543</v>
      </c>
      <c r="KP39" s="5">
        <v>40578</v>
      </c>
      <c r="KQ39" t="s">
        <v>3411</v>
      </c>
      <c r="KR39" s="6">
        <v>0.32900000000000001</v>
      </c>
      <c r="KS39" t="s">
        <v>649</v>
      </c>
      <c r="KT39" s="5">
        <v>18976</v>
      </c>
      <c r="KU39" t="s">
        <v>2295</v>
      </c>
      <c r="KV39" s="6">
        <v>0.30499999999999999</v>
      </c>
      <c r="KW39" t="s">
        <v>3412</v>
      </c>
      <c r="KX39" s="5">
        <v>21602</v>
      </c>
      <c r="KY39" t="s">
        <v>3413</v>
      </c>
      <c r="KZ39" s="6">
        <v>0.35299999999999998</v>
      </c>
      <c r="LA39" t="s">
        <v>3414</v>
      </c>
      <c r="LB39" s="5">
        <v>33736</v>
      </c>
      <c r="LC39" t="s">
        <v>2295</v>
      </c>
      <c r="LD39" s="6">
        <v>0.31900000000000001</v>
      </c>
      <c r="LE39" t="s">
        <v>683</v>
      </c>
      <c r="LF39" s="5">
        <v>19024</v>
      </c>
      <c r="LG39" t="s">
        <v>3415</v>
      </c>
      <c r="LH39" s="6">
        <v>0.315</v>
      </c>
      <c r="LI39" t="s">
        <v>3395</v>
      </c>
      <c r="LJ39" s="5">
        <v>14712</v>
      </c>
      <c r="LK39" t="s">
        <v>3047</v>
      </c>
      <c r="LL39" s="6">
        <v>0.32400000000000001</v>
      </c>
      <c r="LM39" t="s">
        <v>3352</v>
      </c>
      <c r="LN39" s="5">
        <v>76230</v>
      </c>
      <c r="LO39" t="s">
        <v>3416</v>
      </c>
      <c r="LP39" s="6">
        <v>0.33700000000000002</v>
      </c>
      <c r="LQ39" t="s">
        <v>533</v>
      </c>
      <c r="LR39" s="5">
        <v>33143</v>
      </c>
      <c r="LS39" t="s">
        <v>2369</v>
      </c>
      <c r="LT39" s="6">
        <v>0.29699999999999999</v>
      </c>
      <c r="LU39" t="s">
        <v>641</v>
      </c>
      <c r="LV39" s="5">
        <v>43087</v>
      </c>
      <c r="LW39" t="s">
        <v>3417</v>
      </c>
      <c r="LX39" s="6">
        <v>0.375</v>
      </c>
      <c r="LY39" t="s">
        <v>638</v>
      </c>
      <c r="LZ39" s="5">
        <v>51419</v>
      </c>
      <c r="MA39" t="s">
        <v>3418</v>
      </c>
      <c r="MB39" s="6">
        <v>0.307</v>
      </c>
      <c r="MC39" t="s">
        <v>543</v>
      </c>
      <c r="MD39" s="5">
        <v>27241</v>
      </c>
      <c r="ME39" t="s">
        <v>3419</v>
      </c>
      <c r="MF39" s="6">
        <v>0.315</v>
      </c>
      <c r="MG39" t="s">
        <v>708</v>
      </c>
      <c r="MH39" s="5">
        <v>24178</v>
      </c>
      <c r="MI39" t="s">
        <v>3420</v>
      </c>
      <c r="MJ39" s="6">
        <v>0.3</v>
      </c>
      <c r="MK39" t="s">
        <v>649</v>
      </c>
      <c r="ML39" s="5">
        <v>61144</v>
      </c>
      <c r="MM39" t="s">
        <v>3421</v>
      </c>
      <c r="MN39" s="6">
        <v>0.24199999999999999</v>
      </c>
      <c r="MO39" t="s">
        <v>533</v>
      </c>
      <c r="MP39" s="5">
        <v>26210</v>
      </c>
      <c r="MQ39" t="s">
        <v>3422</v>
      </c>
      <c r="MR39" s="6">
        <v>0.224</v>
      </c>
      <c r="MS39" t="s">
        <v>641</v>
      </c>
      <c r="MT39" s="5">
        <v>34934</v>
      </c>
      <c r="MU39" t="s">
        <v>2369</v>
      </c>
      <c r="MV39" s="6">
        <v>0.25700000000000001</v>
      </c>
      <c r="MW39" t="s">
        <v>708</v>
      </c>
      <c r="MX39" s="5">
        <v>441156</v>
      </c>
      <c r="MY39" t="s">
        <v>3423</v>
      </c>
      <c r="MZ39" s="6">
        <v>0.40799999999999997</v>
      </c>
      <c r="NA39" t="s">
        <v>540</v>
      </c>
      <c r="NB39" s="5">
        <v>195819</v>
      </c>
      <c r="NC39" t="s">
        <v>3300</v>
      </c>
      <c r="ND39" s="6">
        <v>0.39300000000000002</v>
      </c>
      <c r="NE39" t="s">
        <v>559</v>
      </c>
      <c r="NF39" s="5">
        <v>245337</v>
      </c>
      <c r="NG39" t="s">
        <v>3424</v>
      </c>
      <c r="NH39" s="6">
        <v>0.42</v>
      </c>
      <c r="NI39" t="s">
        <v>522</v>
      </c>
    </row>
    <row r="40" spans="1:373" x14ac:dyDescent="0.25">
      <c r="A40" t="s">
        <v>3425</v>
      </c>
      <c r="B40" s="5">
        <v>2113273</v>
      </c>
      <c r="C40" t="s">
        <v>3426</v>
      </c>
      <c r="D40" t="s">
        <v>8</v>
      </c>
      <c r="E40" t="s">
        <v>8</v>
      </c>
      <c r="F40" s="5">
        <v>1056876</v>
      </c>
      <c r="G40" t="s">
        <v>3427</v>
      </c>
      <c r="H40" t="s">
        <v>8</v>
      </c>
      <c r="I40" t="s">
        <v>8</v>
      </c>
      <c r="J40" s="5">
        <v>1056397</v>
      </c>
      <c r="K40" t="s">
        <v>3428</v>
      </c>
      <c r="L40" t="s">
        <v>8</v>
      </c>
      <c r="M40" t="s">
        <v>8</v>
      </c>
      <c r="N40" s="5">
        <v>16781</v>
      </c>
      <c r="O40" t="s">
        <v>3429</v>
      </c>
      <c r="P40" t="s">
        <v>8</v>
      </c>
      <c r="Q40" t="s">
        <v>8</v>
      </c>
      <c r="R40" s="5">
        <v>9019</v>
      </c>
      <c r="S40" t="s">
        <v>3323</v>
      </c>
      <c r="T40" t="s">
        <v>8</v>
      </c>
      <c r="U40" t="s">
        <v>8</v>
      </c>
      <c r="V40" s="5">
        <v>7762</v>
      </c>
      <c r="W40" t="s">
        <v>3430</v>
      </c>
      <c r="X40" t="s">
        <v>8</v>
      </c>
      <c r="Y40" t="s">
        <v>8</v>
      </c>
      <c r="Z40" s="5">
        <v>11888</v>
      </c>
      <c r="AA40" t="s">
        <v>3431</v>
      </c>
      <c r="AB40" t="s">
        <v>8</v>
      </c>
      <c r="AC40" t="s">
        <v>8</v>
      </c>
      <c r="AD40" s="5">
        <v>6367</v>
      </c>
      <c r="AE40" t="s">
        <v>3432</v>
      </c>
      <c r="AF40" t="s">
        <v>8</v>
      </c>
      <c r="AG40" t="s">
        <v>8</v>
      </c>
      <c r="AH40" s="5">
        <v>5521</v>
      </c>
      <c r="AI40" t="s">
        <v>3433</v>
      </c>
      <c r="AJ40" t="s">
        <v>8</v>
      </c>
      <c r="AK40" t="s">
        <v>8</v>
      </c>
      <c r="AL40" s="5">
        <v>6583</v>
      </c>
      <c r="AM40" t="s">
        <v>3434</v>
      </c>
      <c r="AN40" t="s">
        <v>8</v>
      </c>
      <c r="AO40" t="s">
        <v>8</v>
      </c>
      <c r="AP40" s="5">
        <v>2991</v>
      </c>
      <c r="AQ40" t="s">
        <v>3435</v>
      </c>
      <c r="AR40" t="s">
        <v>8</v>
      </c>
      <c r="AS40" t="s">
        <v>8</v>
      </c>
      <c r="AT40" s="5">
        <v>3592</v>
      </c>
      <c r="AU40" t="s">
        <v>3436</v>
      </c>
      <c r="AV40" t="s">
        <v>8</v>
      </c>
      <c r="AW40" t="s">
        <v>8</v>
      </c>
      <c r="AX40" s="5">
        <v>7661</v>
      </c>
      <c r="AY40" t="s">
        <v>3437</v>
      </c>
      <c r="AZ40" t="s">
        <v>8</v>
      </c>
      <c r="BA40" t="s">
        <v>8</v>
      </c>
      <c r="BB40" s="5">
        <v>4490</v>
      </c>
      <c r="BC40" t="s">
        <v>3438</v>
      </c>
      <c r="BD40" t="s">
        <v>8</v>
      </c>
      <c r="BE40" t="s">
        <v>8</v>
      </c>
      <c r="BF40" s="5">
        <v>3171</v>
      </c>
      <c r="BG40" t="s">
        <v>3439</v>
      </c>
      <c r="BH40" t="s">
        <v>8</v>
      </c>
      <c r="BI40" t="s">
        <v>8</v>
      </c>
      <c r="BJ40" s="5">
        <v>7184</v>
      </c>
      <c r="BK40" t="s">
        <v>3440</v>
      </c>
      <c r="BL40" t="s">
        <v>8</v>
      </c>
      <c r="BM40" t="s">
        <v>8</v>
      </c>
      <c r="BN40" s="5">
        <v>4284</v>
      </c>
      <c r="BO40" t="s">
        <v>3441</v>
      </c>
      <c r="BP40" t="s">
        <v>8</v>
      </c>
      <c r="BQ40" t="s">
        <v>8</v>
      </c>
      <c r="BR40" s="5">
        <v>2900</v>
      </c>
      <c r="BS40" t="s">
        <v>3442</v>
      </c>
      <c r="BT40" t="s">
        <v>8</v>
      </c>
      <c r="BU40" t="s">
        <v>8</v>
      </c>
      <c r="BV40" s="5">
        <v>47574</v>
      </c>
      <c r="BW40" t="s">
        <v>1964</v>
      </c>
      <c r="BX40" t="s">
        <v>8</v>
      </c>
      <c r="BY40" t="s">
        <v>8</v>
      </c>
      <c r="BZ40" s="5">
        <v>24275</v>
      </c>
      <c r="CA40" t="s">
        <v>3443</v>
      </c>
      <c r="CB40" t="s">
        <v>8</v>
      </c>
      <c r="CC40" t="s">
        <v>8</v>
      </c>
      <c r="CD40" s="5">
        <v>23299</v>
      </c>
      <c r="CE40" t="s">
        <v>2364</v>
      </c>
      <c r="CF40" t="s">
        <v>8</v>
      </c>
      <c r="CG40" t="s">
        <v>8</v>
      </c>
      <c r="CH40" s="5">
        <v>2453</v>
      </c>
      <c r="CI40" t="s">
        <v>3444</v>
      </c>
      <c r="CJ40" t="s">
        <v>8</v>
      </c>
      <c r="CK40" t="s">
        <v>8</v>
      </c>
      <c r="CL40" s="5">
        <v>1354</v>
      </c>
      <c r="CM40" t="s">
        <v>3445</v>
      </c>
      <c r="CN40" t="s">
        <v>8</v>
      </c>
      <c r="CO40" t="s">
        <v>8</v>
      </c>
      <c r="CP40" s="5">
        <v>1099</v>
      </c>
      <c r="CQ40" t="s">
        <v>3446</v>
      </c>
      <c r="CR40" t="s">
        <v>8</v>
      </c>
      <c r="CS40" t="s">
        <v>8</v>
      </c>
      <c r="CT40" s="5">
        <v>36917</v>
      </c>
      <c r="CU40" t="s">
        <v>3447</v>
      </c>
      <c r="CV40" t="s">
        <v>8</v>
      </c>
      <c r="CW40" t="s">
        <v>8</v>
      </c>
      <c r="CX40" s="5">
        <v>19002</v>
      </c>
      <c r="CY40" t="s">
        <v>3448</v>
      </c>
      <c r="CZ40" t="s">
        <v>8</v>
      </c>
      <c r="DA40" t="s">
        <v>8</v>
      </c>
      <c r="DB40" s="5">
        <v>17915</v>
      </c>
      <c r="DC40" t="s">
        <v>3449</v>
      </c>
      <c r="DD40" t="s">
        <v>8</v>
      </c>
      <c r="DE40" t="s">
        <v>8</v>
      </c>
      <c r="DF40" s="5">
        <v>22721</v>
      </c>
      <c r="DG40" t="s">
        <v>3450</v>
      </c>
      <c r="DH40" t="s">
        <v>8</v>
      </c>
      <c r="DI40" t="s">
        <v>8</v>
      </c>
      <c r="DJ40" s="5">
        <v>10715</v>
      </c>
      <c r="DK40" t="s">
        <v>3451</v>
      </c>
      <c r="DL40" t="s">
        <v>8</v>
      </c>
      <c r="DM40" t="s">
        <v>8</v>
      </c>
      <c r="DN40" s="5">
        <v>12006</v>
      </c>
      <c r="DO40" t="s">
        <v>3452</v>
      </c>
      <c r="DP40" t="s">
        <v>8</v>
      </c>
      <c r="DQ40" t="s">
        <v>8</v>
      </c>
      <c r="DR40" s="5">
        <v>7418</v>
      </c>
      <c r="DS40" t="s">
        <v>3453</v>
      </c>
      <c r="DT40" t="s">
        <v>8</v>
      </c>
      <c r="DU40" t="s">
        <v>8</v>
      </c>
      <c r="DV40" s="5">
        <v>3804</v>
      </c>
      <c r="DW40" t="s">
        <v>3454</v>
      </c>
      <c r="DX40" t="s">
        <v>8</v>
      </c>
      <c r="DY40" t="s">
        <v>8</v>
      </c>
      <c r="DZ40" s="5">
        <v>3614</v>
      </c>
      <c r="EA40" t="s">
        <v>3455</v>
      </c>
      <c r="EB40" t="s">
        <v>8</v>
      </c>
      <c r="EC40" t="s">
        <v>8</v>
      </c>
      <c r="ED40" s="5">
        <v>48583</v>
      </c>
      <c r="EE40" t="s">
        <v>3456</v>
      </c>
      <c r="EF40" t="s">
        <v>8</v>
      </c>
      <c r="EG40" t="s">
        <v>8</v>
      </c>
      <c r="EH40" s="5">
        <v>25603</v>
      </c>
      <c r="EI40" t="s">
        <v>3457</v>
      </c>
      <c r="EJ40" t="s">
        <v>8</v>
      </c>
      <c r="EK40" t="s">
        <v>8</v>
      </c>
      <c r="EL40" s="5">
        <v>22980</v>
      </c>
      <c r="EM40" t="s">
        <v>3221</v>
      </c>
      <c r="EN40" t="s">
        <v>8</v>
      </c>
      <c r="EO40" t="s">
        <v>8</v>
      </c>
      <c r="EP40" s="5">
        <v>17816</v>
      </c>
      <c r="EQ40" t="s">
        <v>3458</v>
      </c>
      <c r="ER40" t="s">
        <v>8</v>
      </c>
      <c r="ES40" t="s">
        <v>8</v>
      </c>
      <c r="ET40" s="5">
        <v>8211</v>
      </c>
      <c r="EU40" t="s">
        <v>3459</v>
      </c>
      <c r="EV40" t="s">
        <v>8</v>
      </c>
      <c r="EW40" t="s">
        <v>8</v>
      </c>
      <c r="EX40" s="5">
        <v>9605</v>
      </c>
      <c r="EY40" t="s">
        <v>3460</v>
      </c>
      <c r="EZ40" t="s">
        <v>8</v>
      </c>
      <c r="FA40" t="s">
        <v>8</v>
      </c>
      <c r="FB40" s="5">
        <v>125110</v>
      </c>
      <c r="FC40" t="s">
        <v>3461</v>
      </c>
      <c r="FD40" t="s">
        <v>8</v>
      </c>
      <c r="FE40" t="s">
        <v>8</v>
      </c>
      <c r="FF40" s="5">
        <v>63611</v>
      </c>
      <c r="FG40" t="s">
        <v>2980</v>
      </c>
      <c r="FH40" t="s">
        <v>8</v>
      </c>
      <c r="FI40" t="s">
        <v>8</v>
      </c>
      <c r="FJ40" s="5">
        <v>61499</v>
      </c>
      <c r="FK40" t="s">
        <v>2814</v>
      </c>
      <c r="FL40" t="s">
        <v>8</v>
      </c>
      <c r="FM40" t="s">
        <v>8</v>
      </c>
      <c r="FN40" s="5">
        <v>10499</v>
      </c>
      <c r="FO40" t="s">
        <v>944</v>
      </c>
      <c r="FP40" t="s">
        <v>8</v>
      </c>
      <c r="FQ40" t="s">
        <v>8</v>
      </c>
      <c r="FR40" s="5">
        <v>5833</v>
      </c>
      <c r="FS40" t="s">
        <v>3462</v>
      </c>
      <c r="FT40" t="s">
        <v>8</v>
      </c>
      <c r="FU40" t="s">
        <v>8</v>
      </c>
      <c r="FV40" s="5">
        <v>4666</v>
      </c>
      <c r="FW40" t="s">
        <v>3463</v>
      </c>
      <c r="FX40" t="s">
        <v>8</v>
      </c>
      <c r="FY40" t="s">
        <v>8</v>
      </c>
      <c r="FZ40" s="5">
        <v>13508</v>
      </c>
      <c r="GA40" t="s">
        <v>2332</v>
      </c>
      <c r="GB40" t="s">
        <v>8</v>
      </c>
      <c r="GC40" t="s">
        <v>8</v>
      </c>
      <c r="GD40" s="5">
        <v>6640</v>
      </c>
      <c r="GE40" t="s">
        <v>3464</v>
      </c>
      <c r="GF40" t="s">
        <v>8</v>
      </c>
      <c r="GG40" t="s">
        <v>8</v>
      </c>
      <c r="GH40" s="5">
        <v>6868</v>
      </c>
      <c r="GI40" t="s">
        <v>3465</v>
      </c>
      <c r="GJ40" t="s">
        <v>8</v>
      </c>
      <c r="GK40" t="s">
        <v>8</v>
      </c>
      <c r="GL40" s="5">
        <v>91664</v>
      </c>
      <c r="GM40" t="s">
        <v>3466</v>
      </c>
      <c r="GN40" t="s">
        <v>8</v>
      </c>
      <c r="GO40" t="s">
        <v>8</v>
      </c>
      <c r="GP40" s="5">
        <v>47683</v>
      </c>
      <c r="GQ40" t="s">
        <v>3467</v>
      </c>
      <c r="GR40" t="s">
        <v>8</v>
      </c>
      <c r="GS40" t="s">
        <v>8</v>
      </c>
      <c r="GT40" s="5">
        <v>43981</v>
      </c>
      <c r="GU40" t="s">
        <v>2714</v>
      </c>
      <c r="GV40" t="s">
        <v>8</v>
      </c>
      <c r="GW40" t="s">
        <v>8</v>
      </c>
      <c r="GX40" s="5">
        <v>4761</v>
      </c>
      <c r="GY40" t="s">
        <v>3468</v>
      </c>
      <c r="GZ40" t="s">
        <v>8</v>
      </c>
      <c r="HA40" t="s">
        <v>8</v>
      </c>
      <c r="HB40" s="5">
        <v>2364</v>
      </c>
      <c r="HC40" t="s">
        <v>2576</v>
      </c>
      <c r="HD40" t="s">
        <v>8</v>
      </c>
      <c r="HE40" t="s">
        <v>8</v>
      </c>
      <c r="HF40" s="5">
        <v>2397</v>
      </c>
      <c r="HG40" t="s">
        <v>456</v>
      </c>
      <c r="HH40" t="s">
        <v>8</v>
      </c>
      <c r="HI40" t="s">
        <v>8</v>
      </c>
      <c r="HJ40" s="5">
        <v>11739</v>
      </c>
      <c r="HK40" t="s">
        <v>3448</v>
      </c>
      <c r="HL40" t="s">
        <v>8</v>
      </c>
      <c r="HM40" t="s">
        <v>8</v>
      </c>
      <c r="HN40" s="5">
        <v>5570</v>
      </c>
      <c r="HO40" t="s">
        <v>3469</v>
      </c>
      <c r="HP40" t="s">
        <v>8</v>
      </c>
      <c r="HQ40" t="s">
        <v>8</v>
      </c>
      <c r="HR40" s="5">
        <v>6169</v>
      </c>
      <c r="HS40" t="s">
        <v>3470</v>
      </c>
      <c r="HT40" t="s">
        <v>8</v>
      </c>
      <c r="HU40" t="s">
        <v>8</v>
      </c>
      <c r="HV40" s="5">
        <v>73888</v>
      </c>
      <c r="HW40" t="s">
        <v>3471</v>
      </c>
      <c r="HX40" t="s">
        <v>8</v>
      </c>
      <c r="HY40" t="s">
        <v>8</v>
      </c>
      <c r="HZ40" s="5">
        <v>34342</v>
      </c>
      <c r="IA40" t="s">
        <v>3472</v>
      </c>
      <c r="IB40" t="s">
        <v>8</v>
      </c>
      <c r="IC40" t="s">
        <v>8</v>
      </c>
      <c r="ID40" s="5">
        <v>39546</v>
      </c>
      <c r="IE40" t="s">
        <v>453</v>
      </c>
      <c r="IF40" t="s">
        <v>8</v>
      </c>
      <c r="IG40" t="s">
        <v>8</v>
      </c>
      <c r="IH40" s="5">
        <v>2972</v>
      </c>
      <c r="II40" t="s">
        <v>2352</v>
      </c>
      <c r="IJ40" t="s">
        <v>8</v>
      </c>
      <c r="IK40" t="s">
        <v>8</v>
      </c>
      <c r="IL40" s="5">
        <v>1880</v>
      </c>
      <c r="IM40" t="s">
        <v>3473</v>
      </c>
      <c r="IN40" t="s">
        <v>8</v>
      </c>
      <c r="IO40" t="s">
        <v>8</v>
      </c>
      <c r="IP40" s="5">
        <v>1092</v>
      </c>
      <c r="IQ40" t="s">
        <v>3474</v>
      </c>
      <c r="IR40" t="s">
        <v>8</v>
      </c>
      <c r="IS40" t="s">
        <v>8</v>
      </c>
      <c r="IT40" s="5">
        <v>13524</v>
      </c>
      <c r="IU40" t="s">
        <v>3475</v>
      </c>
      <c r="IV40" t="s">
        <v>8</v>
      </c>
      <c r="IW40" t="s">
        <v>8</v>
      </c>
      <c r="IX40" s="5">
        <v>6066</v>
      </c>
      <c r="IY40" t="s">
        <v>3476</v>
      </c>
      <c r="IZ40" t="s">
        <v>8</v>
      </c>
      <c r="JA40" t="s">
        <v>8</v>
      </c>
      <c r="JB40" s="5">
        <v>7458</v>
      </c>
      <c r="JC40" t="s">
        <v>3477</v>
      </c>
      <c r="JD40" t="s">
        <v>8</v>
      </c>
      <c r="JE40" t="s">
        <v>8</v>
      </c>
      <c r="JF40" s="5">
        <v>48254</v>
      </c>
      <c r="JG40" t="s">
        <v>3089</v>
      </c>
      <c r="JH40" t="s">
        <v>8</v>
      </c>
      <c r="JI40" t="s">
        <v>8</v>
      </c>
      <c r="JJ40" s="5">
        <v>23344</v>
      </c>
      <c r="JK40" t="s">
        <v>3478</v>
      </c>
      <c r="JL40" t="s">
        <v>8</v>
      </c>
      <c r="JM40" t="s">
        <v>8</v>
      </c>
      <c r="JN40" s="5">
        <v>24910</v>
      </c>
      <c r="JO40" t="s">
        <v>3479</v>
      </c>
      <c r="JP40" t="s">
        <v>8</v>
      </c>
      <c r="JQ40" t="s">
        <v>8</v>
      </c>
      <c r="JR40" s="5">
        <v>15707</v>
      </c>
      <c r="JS40" t="s">
        <v>3480</v>
      </c>
      <c r="JT40" t="s">
        <v>8</v>
      </c>
      <c r="JU40" t="s">
        <v>8</v>
      </c>
      <c r="JV40" s="5">
        <v>7845</v>
      </c>
      <c r="JW40" t="s">
        <v>2073</v>
      </c>
      <c r="JX40" t="s">
        <v>8</v>
      </c>
      <c r="JY40" t="s">
        <v>8</v>
      </c>
      <c r="JZ40" s="5">
        <v>7862</v>
      </c>
      <c r="KA40" t="s">
        <v>2561</v>
      </c>
      <c r="KB40" t="s">
        <v>8</v>
      </c>
      <c r="KC40" t="s">
        <v>8</v>
      </c>
      <c r="KD40" s="5">
        <v>3834</v>
      </c>
      <c r="KE40" t="s">
        <v>3481</v>
      </c>
      <c r="KF40" t="s">
        <v>8</v>
      </c>
      <c r="KG40" t="s">
        <v>8</v>
      </c>
      <c r="KH40" s="5">
        <v>2416</v>
      </c>
      <c r="KI40" t="s">
        <v>2311</v>
      </c>
      <c r="KJ40" t="s">
        <v>8</v>
      </c>
      <c r="KK40" t="s">
        <v>8</v>
      </c>
      <c r="KL40" s="5">
        <v>1418</v>
      </c>
      <c r="KM40" t="s">
        <v>3482</v>
      </c>
      <c r="KN40" t="s">
        <v>8</v>
      </c>
      <c r="KO40" t="s">
        <v>8</v>
      </c>
      <c r="KP40" s="5">
        <v>24045</v>
      </c>
      <c r="KQ40" t="s">
        <v>3483</v>
      </c>
      <c r="KR40" t="s">
        <v>8</v>
      </c>
      <c r="KS40" t="s">
        <v>8</v>
      </c>
      <c r="KT40" s="5">
        <v>11924</v>
      </c>
      <c r="KU40" t="s">
        <v>3484</v>
      </c>
      <c r="KV40" t="s">
        <v>8</v>
      </c>
      <c r="KW40" t="s">
        <v>8</v>
      </c>
      <c r="KX40" s="5">
        <v>12121</v>
      </c>
      <c r="KY40" t="s">
        <v>2332</v>
      </c>
      <c r="KZ40" t="s">
        <v>8</v>
      </c>
      <c r="LA40" t="s">
        <v>8</v>
      </c>
      <c r="LB40" s="5">
        <v>25373</v>
      </c>
      <c r="LC40" t="s">
        <v>2184</v>
      </c>
      <c r="LD40" t="s">
        <v>8</v>
      </c>
      <c r="LE40" t="s">
        <v>8</v>
      </c>
      <c r="LF40" s="5">
        <v>13985</v>
      </c>
      <c r="LG40" t="s">
        <v>3485</v>
      </c>
      <c r="LH40" t="s">
        <v>8</v>
      </c>
      <c r="LI40" t="s">
        <v>8</v>
      </c>
      <c r="LJ40" s="5">
        <v>11388</v>
      </c>
      <c r="LK40" t="s">
        <v>3244</v>
      </c>
      <c r="LL40" t="s">
        <v>8</v>
      </c>
      <c r="LM40" t="s">
        <v>8</v>
      </c>
      <c r="LN40" s="5">
        <v>30147</v>
      </c>
      <c r="LO40" t="s">
        <v>3486</v>
      </c>
      <c r="LP40" t="s">
        <v>8</v>
      </c>
      <c r="LQ40" t="s">
        <v>8</v>
      </c>
      <c r="LR40" s="5">
        <v>14766</v>
      </c>
      <c r="LS40" t="s">
        <v>3487</v>
      </c>
      <c r="LT40" t="s">
        <v>8</v>
      </c>
      <c r="LU40" t="s">
        <v>8</v>
      </c>
      <c r="LV40" s="5">
        <v>15381</v>
      </c>
      <c r="LW40" t="s">
        <v>2999</v>
      </c>
      <c r="LX40" t="s">
        <v>8</v>
      </c>
      <c r="LY40" t="s">
        <v>8</v>
      </c>
      <c r="LZ40" s="5">
        <v>23016</v>
      </c>
      <c r="MA40" t="s">
        <v>3488</v>
      </c>
      <c r="MB40" t="s">
        <v>8</v>
      </c>
      <c r="MC40" t="s">
        <v>8</v>
      </c>
      <c r="MD40" s="5">
        <v>11827</v>
      </c>
      <c r="ME40" t="s">
        <v>3489</v>
      </c>
      <c r="MF40" t="s">
        <v>8</v>
      </c>
      <c r="MG40" t="s">
        <v>8</v>
      </c>
      <c r="MH40" s="5">
        <v>11189</v>
      </c>
      <c r="MI40" t="s">
        <v>3490</v>
      </c>
      <c r="MJ40" t="s">
        <v>8</v>
      </c>
      <c r="MK40" t="s">
        <v>8</v>
      </c>
      <c r="ML40" s="5">
        <v>11775</v>
      </c>
      <c r="MM40" t="s">
        <v>3491</v>
      </c>
      <c r="MN40" t="s">
        <v>8</v>
      </c>
      <c r="MO40" t="s">
        <v>8</v>
      </c>
      <c r="MP40" s="5">
        <v>6220</v>
      </c>
      <c r="MQ40" t="s">
        <v>3492</v>
      </c>
      <c r="MR40" t="s">
        <v>8</v>
      </c>
      <c r="MS40" t="s">
        <v>8</v>
      </c>
      <c r="MT40" s="5">
        <v>5555</v>
      </c>
      <c r="MU40" t="s">
        <v>3493</v>
      </c>
      <c r="MV40" t="s">
        <v>8</v>
      </c>
      <c r="MW40" t="s">
        <v>8</v>
      </c>
      <c r="MX40" s="5">
        <v>23519</v>
      </c>
      <c r="MY40" t="s">
        <v>3494</v>
      </c>
      <c r="MZ40" t="s">
        <v>8</v>
      </c>
      <c r="NA40" t="s">
        <v>8</v>
      </c>
      <c r="NB40" s="5">
        <v>12865</v>
      </c>
      <c r="NC40" t="s">
        <v>3495</v>
      </c>
      <c r="ND40" t="s">
        <v>8</v>
      </c>
      <c r="NE40" t="s">
        <v>8</v>
      </c>
      <c r="NF40" s="5">
        <v>10654</v>
      </c>
      <c r="NG40" t="s">
        <v>3496</v>
      </c>
      <c r="NH40" t="s">
        <v>8</v>
      </c>
      <c r="NI40" t="s">
        <v>8</v>
      </c>
    </row>
    <row r="41" spans="1:373" x14ac:dyDescent="0.25">
      <c r="A41" t="s">
        <v>1624</v>
      </c>
      <c r="B41" s="5">
        <v>1647919</v>
      </c>
      <c r="C41" t="s">
        <v>3497</v>
      </c>
      <c r="D41" s="6">
        <v>0.78</v>
      </c>
      <c r="E41" t="s">
        <v>572</v>
      </c>
      <c r="F41" s="5">
        <v>797352</v>
      </c>
      <c r="G41" t="s">
        <v>3498</v>
      </c>
      <c r="H41" s="6">
        <v>0.754</v>
      </c>
      <c r="I41" t="s">
        <v>574</v>
      </c>
      <c r="J41" s="5">
        <v>850567</v>
      </c>
      <c r="K41" t="s">
        <v>3499</v>
      </c>
      <c r="L41" s="6">
        <v>0.80500000000000005</v>
      </c>
      <c r="M41" t="s">
        <v>546</v>
      </c>
      <c r="N41" s="5">
        <v>11420</v>
      </c>
      <c r="O41" t="s">
        <v>3500</v>
      </c>
      <c r="P41" s="6">
        <v>0.68100000000000005</v>
      </c>
      <c r="Q41" t="s">
        <v>3501</v>
      </c>
      <c r="R41" s="5">
        <v>6457</v>
      </c>
      <c r="S41" t="s">
        <v>3502</v>
      </c>
      <c r="T41" s="6">
        <v>0.71599999999999997</v>
      </c>
      <c r="U41" t="s">
        <v>3503</v>
      </c>
      <c r="V41" s="5">
        <v>4963</v>
      </c>
      <c r="W41" t="s">
        <v>3504</v>
      </c>
      <c r="X41" s="6">
        <v>0.63900000000000001</v>
      </c>
      <c r="Y41" t="s">
        <v>3505</v>
      </c>
      <c r="Z41" s="5">
        <v>10260</v>
      </c>
      <c r="AA41" t="s">
        <v>613</v>
      </c>
      <c r="AB41" s="6">
        <v>0.86299999999999999</v>
      </c>
      <c r="AC41" t="s">
        <v>3506</v>
      </c>
      <c r="AD41" s="5">
        <v>5288</v>
      </c>
      <c r="AE41" t="s">
        <v>962</v>
      </c>
      <c r="AF41" s="6">
        <v>0.83099999999999996</v>
      </c>
      <c r="AG41" t="s">
        <v>3507</v>
      </c>
      <c r="AH41" s="5">
        <v>4972</v>
      </c>
      <c r="AI41" t="s">
        <v>501</v>
      </c>
      <c r="AJ41" s="6">
        <v>0.90100000000000002</v>
      </c>
      <c r="AK41" t="s">
        <v>3506</v>
      </c>
      <c r="AL41" s="5">
        <v>5907</v>
      </c>
      <c r="AM41" t="s">
        <v>3508</v>
      </c>
      <c r="AN41" s="6">
        <v>0.89700000000000002</v>
      </c>
      <c r="AO41" t="s">
        <v>3400</v>
      </c>
      <c r="AP41" s="5">
        <v>2519</v>
      </c>
      <c r="AQ41" t="s">
        <v>3476</v>
      </c>
      <c r="AR41" s="6">
        <v>0.84199999999999997</v>
      </c>
      <c r="AS41" t="s">
        <v>3509</v>
      </c>
      <c r="AT41" s="5">
        <v>3388</v>
      </c>
      <c r="AU41" t="s">
        <v>3510</v>
      </c>
      <c r="AV41" s="6">
        <v>0.94299999999999995</v>
      </c>
      <c r="AW41" t="s">
        <v>3407</v>
      </c>
      <c r="AX41" s="5">
        <v>5539</v>
      </c>
      <c r="AY41" t="s">
        <v>600</v>
      </c>
      <c r="AZ41" s="6">
        <v>0.72299999999999998</v>
      </c>
      <c r="BA41" t="s">
        <v>3511</v>
      </c>
      <c r="BB41" s="5">
        <v>3015</v>
      </c>
      <c r="BC41" t="s">
        <v>3512</v>
      </c>
      <c r="BD41" s="6">
        <v>0.67100000000000004</v>
      </c>
      <c r="BE41" t="s">
        <v>3513</v>
      </c>
      <c r="BF41" s="5">
        <v>2524</v>
      </c>
      <c r="BG41" t="s">
        <v>3514</v>
      </c>
      <c r="BH41" s="6">
        <v>0.79600000000000004</v>
      </c>
      <c r="BI41" t="s">
        <v>3515</v>
      </c>
      <c r="BJ41" s="5">
        <v>5094</v>
      </c>
      <c r="BK41" t="s">
        <v>3516</v>
      </c>
      <c r="BL41" s="6">
        <v>0.70899999999999996</v>
      </c>
      <c r="BM41" t="s">
        <v>3517</v>
      </c>
      <c r="BN41" s="5">
        <v>2784</v>
      </c>
      <c r="BO41" t="s">
        <v>3518</v>
      </c>
      <c r="BP41" s="6">
        <v>0.65</v>
      </c>
      <c r="BQ41" t="s">
        <v>3519</v>
      </c>
      <c r="BR41" s="5">
        <v>2310</v>
      </c>
      <c r="BS41" t="s">
        <v>3520</v>
      </c>
      <c r="BT41" s="6">
        <v>0.79700000000000004</v>
      </c>
      <c r="BU41" t="s">
        <v>3521</v>
      </c>
      <c r="BV41" s="5">
        <v>33887</v>
      </c>
      <c r="BW41" t="s">
        <v>3522</v>
      </c>
      <c r="BX41" s="6">
        <v>0.71199999999999997</v>
      </c>
      <c r="BY41" t="s">
        <v>3523</v>
      </c>
      <c r="BZ41" s="5">
        <v>17009</v>
      </c>
      <c r="CA41" t="s">
        <v>842</v>
      </c>
      <c r="CB41" s="6">
        <v>0.70099999999999996</v>
      </c>
      <c r="CC41" t="s">
        <v>3524</v>
      </c>
      <c r="CD41" s="5">
        <v>16878</v>
      </c>
      <c r="CE41" t="s">
        <v>1846</v>
      </c>
      <c r="CF41" s="6">
        <v>0.72399999999999998</v>
      </c>
      <c r="CG41" t="s">
        <v>3525</v>
      </c>
      <c r="CH41" s="5">
        <v>2020</v>
      </c>
      <c r="CI41" t="s">
        <v>2316</v>
      </c>
      <c r="CJ41" s="6">
        <v>0.82299999999999995</v>
      </c>
      <c r="CK41" t="s">
        <v>3526</v>
      </c>
      <c r="CL41" s="5">
        <v>1165</v>
      </c>
      <c r="CM41" t="s">
        <v>3527</v>
      </c>
      <c r="CN41" s="6">
        <v>0.86</v>
      </c>
      <c r="CO41" t="s">
        <v>3528</v>
      </c>
      <c r="CP41">
        <v>855</v>
      </c>
      <c r="CQ41" t="s">
        <v>3529</v>
      </c>
      <c r="CR41" s="6">
        <v>0.77800000000000002</v>
      </c>
      <c r="CS41" t="s">
        <v>3530</v>
      </c>
      <c r="CT41" s="5">
        <v>27286</v>
      </c>
      <c r="CU41" t="s">
        <v>2385</v>
      </c>
      <c r="CV41" s="6">
        <v>0.73899999999999999</v>
      </c>
      <c r="CW41" t="s">
        <v>3373</v>
      </c>
      <c r="CX41" s="5">
        <v>14477</v>
      </c>
      <c r="CY41" t="s">
        <v>3531</v>
      </c>
      <c r="CZ41" s="6">
        <v>0.76200000000000001</v>
      </c>
      <c r="DA41" t="s">
        <v>3532</v>
      </c>
      <c r="DB41" s="5">
        <v>12809</v>
      </c>
      <c r="DC41" t="s">
        <v>3533</v>
      </c>
      <c r="DD41" s="6">
        <v>0.71499999999999997</v>
      </c>
      <c r="DE41" t="s">
        <v>3534</v>
      </c>
      <c r="DF41" s="5">
        <v>16326</v>
      </c>
      <c r="DG41" t="s">
        <v>3535</v>
      </c>
      <c r="DH41" s="6">
        <v>0.71899999999999997</v>
      </c>
      <c r="DI41" t="s">
        <v>3524</v>
      </c>
      <c r="DJ41" s="5">
        <v>6500</v>
      </c>
      <c r="DK41" t="s">
        <v>3536</v>
      </c>
      <c r="DL41" s="6">
        <v>0.60699999999999998</v>
      </c>
      <c r="DM41" t="s">
        <v>3537</v>
      </c>
      <c r="DN41" s="5">
        <v>9826</v>
      </c>
      <c r="DO41" t="s">
        <v>3538</v>
      </c>
      <c r="DP41" s="6">
        <v>0.81799999999999995</v>
      </c>
      <c r="DQ41" t="s">
        <v>3539</v>
      </c>
      <c r="DR41" s="5">
        <v>5738</v>
      </c>
      <c r="DS41" t="s">
        <v>3540</v>
      </c>
      <c r="DT41" s="6">
        <v>0.77400000000000002</v>
      </c>
      <c r="DU41" t="s">
        <v>3521</v>
      </c>
      <c r="DV41" s="5">
        <v>2738</v>
      </c>
      <c r="DW41" t="s">
        <v>3541</v>
      </c>
      <c r="DX41" s="6">
        <v>0.72</v>
      </c>
      <c r="DY41" t="s">
        <v>3528</v>
      </c>
      <c r="DZ41" s="5">
        <v>3000</v>
      </c>
      <c r="EA41" t="s">
        <v>3542</v>
      </c>
      <c r="EB41" s="6">
        <v>0.83</v>
      </c>
      <c r="EC41" t="s">
        <v>3543</v>
      </c>
      <c r="ED41" s="5">
        <v>35802</v>
      </c>
      <c r="EE41" t="s">
        <v>3544</v>
      </c>
      <c r="EF41" s="6">
        <v>0.73699999999999999</v>
      </c>
      <c r="EG41" t="s">
        <v>3352</v>
      </c>
      <c r="EH41" s="5">
        <v>18233</v>
      </c>
      <c r="EI41" t="s">
        <v>3545</v>
      </c>
      <c r="EJ41" s="6">
        <v>0.71199999999999997</v>
      </c>
      <c r="EK41" t="s">
        <v>3546</v>
      </c>
      <c r="EL41" s="5">
        <v>17569</v>
      </c>
      <c r="EM41" t="s">
        <v>3547</v>
      </c>
      <c r="EN41" s="6">
        <v>0.76500000000000001</v>
      </c>
      <c r="EO41" t="s">
        <v>3548</v>
      </c>
      <c r="EP41" s="5">
        <v>13684</v>
      </c>
      <c r="EQ41" t="s">
        <v>3549</v>
      </c>
      <c r="ER41" s="6">
        <v>0.76800000000000002</v>
      </c>
      <c r="ES41" t="s">
        <v>3539</v>
      </c>
      <c r="ET41" s="5">
        <v>6291</v>
      </c>
      <c r="EU41" t="s">
        <v>3435</v>
      </c>
      <c r="EV41" s="6">
        <v>0.76600000000000001</v>
      </c>
      <c r="EW41" t="s">
        <v>3550</v>
      </c>
      <c r="EX41" s="5">
        <v>7393</v>
      </c>
      <c r="EY41" t="s">
        <v>3504</v>
      </c>
      <c r="EZ41" s="6">
        <v>0.77</v>
      </c>
      <c r="FA41" t="s">
        <v>3550</v>
      </c>
      <c r="FB41" s="5">
        <v>90536</v>
      </c>
      <c r="FC41" t="s">
        <v>3551</v>
      </c>
      <c r="FD41" s="6">
        <v>0.72399999999999998</v>
      </c>
      <c r="FE41" t="s">
        <v>666</v>
      </c>
      <c r="FF41" s="5">
        <v>45256</v>
      </c>
      <c r="FG41" t="s">
        <v>3552</v>
      </c>
      <c r="FH41" s="6">
        <v>0.71099999999999997</v>
      </c>
      <c r="FI41" t="s">
        <v>636</v>
      </c>
      <c r="FJ41" s="5">
        <v>45280</v>
      </c>
      <c r="FK41" t="s">
        <v>2837</v>
      </c>
      <c r="FL41" s="6">
        <v>0.73599999999999999</v>
      </c>
      <c r="FM41" t="s">
        <v>683</v>
      </c>
      <c r="FN41" s="5">
        <v>9253</v>
      </c>
      <c r="FO41" t="s">
        <v>3553</v>
      </c>
      <c r="FP41" s="6">
        <v>0.88100000000000001</v>
      </c>
      <c r="FQ41" t="s">
        <v>3554</v>
      </c>
      <c r="FR41" s="5">
        <v>5225</v>
      </c>
      <c r="FS41" t="s">
        <v>2053</v>
      </c>
      <c r="FT41" s="6">
        <v>0.89600000000000002</v>
      </c>
      <c r="FU41" t="s">
        <v>3400</v>
      </c>
      <c r="FV41" s="5">
        <v>4028</v>
      </c>
      <c r="FW41" t="s">
        <v>3555</v>
      </c>
      <c r="FX41" s="6">
        <v>0.86299999999999999</v>
      </c>
      <c r="FY41" t="s">
        <v>3556</v>
      </c>
      <c r="FZ41" s="5">
        <v>11148</v>
      </c>
      <c r="GA41" t="s">
        <v>544</v>
      </c>
      <c r="GB41" s="6">
        <v>0.82499999999999996</v>
      </c>
      <c r="GC41" t="s">
        <v>3373</v>
      </c>
      <c r="GD41" s="5">
        <v>5498</v>
      </c>
      <c r="GE41" t="s">
        <v>3557</v>
      </c>
      <c r="GF41" s="6">
        <v>0.82799999999999996</v>
      </c>
      <c r="GG41" t="s">
        <v>3558</v>
      </c>
      <c r="GH41" s="5">
        <v>5650</v>
      </c>
      <c r="GI41" t="s">
        <v>3559</v>
      </c>
      <c r="GJ41" s="6">
        <v>0.82299999999999995</v>
      </c>
      <c r="GK41" t="s">
        <v>3523</v>
      </c>
      <c r="GL41" s="5">
        <v>61033</v>
      </c>
      <c r="GM41" t="s">
        <v>3560</v>
      </c>
      <c r="GN41" s="6">
        <v>0.66600000000000004</v>
      </c>
      <c r="GO41" t="s">
        <v>636</v>
      </c>
      <c r="GP41" s="5">
        <v>29714</v>
      </c>
      <c r="GQ41" t="s">
        <v>3561</v>
      </c>
      <c r="GR41" s="6">
        <v>0.623</v>
      </c>
      <c r="GS41" t="s">
        <v>3523</v>
      </c>
      <c r="GT41" s="5">
        <v>31319</v>
      </c>
      <c r="GU41" t="s">
        <v>3562</v>
      </c>
      <c r="GV41" s="6">
        <v>0.71199999999999997</v>
      </c>
      <c r="GW41" t="s">
        <v>3348</v>
      </c>
      <c r="GX41" s="5">
        <v>3711</v>
      </c>
      <c r="GY41" t="s">
        <v>3563</v>
      </c>
      <c r="GZ41" s="6">
        <v>0.77900000000000003</v>
      </c>
      <c r="HA41" t="s">
        <v>3564</v>
      </c>
      <c r="HB41" s="5">
        <v>1675</v>
      </c>
      <c r="HC41" t="s">
        <v>3565</v>
      </c>
      <c r="HD41" s="6">
        <v>0.70899999999999996</v>
      </c>
      <c r="HE41" t="s">
        <v>3566</v>
      </c>
      <c r="HF41" s="5">
        <v>2036</v>
      </c>
      <c r="HG41" t="s">
        <v>3567</v>
      </c>
      <c r="HH41" s="6">
        <v>0.84899999999999998</v>
      </c>
      <c r="HI41" t="s">
        <v>3568</v>
      </c>
      <c r="HJ41" s="5">
        <v>9127</v>
      </c>
      <c r="HK41" t="s">
        <v>3569</v>
      </c>
      <c r="HL41" s="6">
        <v>0.77700000000000002</v>
      </c>
      <c r="HM41" t="s">
        <v>3537</v>
      </c>
      <c r="HN41" s="5">
        <v>4300</v>
      </c>
      <c r="HO41" t="s">
        <v>494</v>
      </c>
      <c r="HP41" s="6">
        <v>0.77200000000000002</v>
      </c>
      <c r="HQ41" t="s">
        <v>3570</v>
      </c>
      <c r="HR41" s="5">
        <v>4827</v>
      </c>
      <c r="HS41" t="s">
        <v>3571</v>
      </c>
      <c r="HT41" s="6">
        <v>0.78200000000000003</v>
      </c>
      <c r="HU41" t="s">
        <v>3505</v>
      </c>
      <c r="HV41" s="5">
        <v>60808</v>
      </c>
      <c r="HW41" t="s">
        <v>3572</v>
      </c>
      <c r="HX41" s="6">
        <v>0.82299999999999995</v>
      </c>
      <c r="HY41" t="s">
        <v>708</v>
      </c>
      <c r="HZ41" s="5">
        <v>26870</v>
      </c>
      <c r="IA41" t="s">
        <v>3573</v>
      </c>
      <c r="IB41" s="6">
        <v>0.78200000000000003</v>
      </c>
      <c r="IC41" t="s">
        <v>3326</v>
      </c>
      <c r="ID41" s="5">
        <v>33938</v>
      </c>
      <c r="IE41" t="s">
        <v>3264</v>
      </c>
      <c r="IF41" s="6">
        <v>0.85799999999999998</v>
      </c>
      <c r="IG41" t="s">
        <v>3348</v>
      </c>
      <c r="IH41" s="5">
        <v>2110</v>
      </c>
      <c r="II41" t="s">
        <v>3574</v>
      </c>
      <c r="IJ41" s="6">
        <v>0.71</v>
      </c>
      <c r="IK41" t="s">
        <v>3575</v>
      </c>
      <c r="IL41" s="5">
        <v>1145</v>
      </c>
      <c r="IM41" t="s">
        <v>3576</v>
      </c>
      <c r="IN41" s="6">
        <v>0.60899999999999999</v>
      </c>
      <c r="IO41" t="s">
        <v>3577</v>
      </c>
      <c r="IP41">
        <v>965</v>
      </c>
      <c r="IQ41" t="s">
        <v>3578</v>
      </c>
      <c r="IR41" s="6">
        <v>0.88400000000000001</v>
      </c>
      <c r="IS41" t="s">
        <v>3554</v>
      </c>
      <c r="IT41" s="5">
        <v>11312</v>
      </c>
      <c r="IU41" t="s">
        <v>3579</v>
      </c>
      <c r="IV41" s="6">
        <v>0.83599999999999997</v>
      </c>
      <c r="IW41" t="s">
        <v>3400</v>
      </c>
      <c r="IX41" s="5">
        <v>5098</v>
      </c>
      <c r="IY41" t="s">
        <v>3580</v>
      </c>
      <c r="IZ41" s="6">
        <v>0.84</v>
      </c>
      <c r="JA41" t="s">
        <v>3581</v>
      </c>
      <c r="JB41" s="5">
        <v>6214</v>
      </c>
      <c r="JC41" t="s">
        <v>3582</v>
      </c>
      <c r="JD41" s="6">
        <v>0.83299999999999996</v>
      </c>
      <c r="JE41" t="s">
        <v>3583</v>
      </c>
      <c r="JF41" s="5">
        <v>38162</v>
      </c>
      <c r="JG41" t="s">
        <v>3584</v>
      </c>
      <c r="JH41" s="6">
        <v>0.79100000000000004</v>
      </c>
      <c r="JI41" t="s">
        <v>3348</v>
      </c>
      <c r="JJ41" s="5">
        <v>17937</v>
      </c>
      <c r="JK41" t="s">
        <v>3585</v>
      </c>
      <c r="JL41" s="6">
        <v>0.76800000000000002</v>
      </c>
      <c r="JM41" t="s">
        <v>3586</v>
      </c>
      <c r="JN41" s="5">
        <v>20225</v>
      </c>
      <c r="JO41" t="s">
        <v>1025</v>
      </c>
      <c r="JP41" s="6">
        <v>0.81200000000000006</v>
      </c>
      <c r="JQ41" t="s">
        <v>3352</v>
      </c>
      <c r="JR41" s="5">
        <v>13374</v>
      </c>
      <c r="JS41" t="s">
        <v>3339</v>
      </c>
      <c r="JT41" s="6">
        <v>0.85099999999999998</v>
      </c>
      <c r="JU41" t="s">
        <v>3373</v>
      </c>
      <c r="JV41" s="5">
        <v>6615</v>
      </c>
      <c r="JW41" t="s">
        <v>3587</v>
      </c>
      <c r="JX41" s="6">
        <v>0.84299999999999997</v>
      </c>
      <c r="JY41" t="s">
        <v>3588</v>
      </c>
      <c r="JZ41" s="5">
        <v>6759</v>
      </c>
      <c r="KA41" t="s">
        <v>3211</v>
      </c>
      <c r="KB41" s="6">
        <v>0.86</v>
      </c>
      <c r="KC41" t="s">
        <v>3589</v>
      </c>
      <c r="KD41" s="5">
        <v>2439</v>
      </c>
      <c r="KE41" t="s">
        <v>3590</v>
      </c>
      <c r="KF41" s="6">
        <v>0.63600000000000001</v>
      </c>
      <c r="KG41" t="s">
        <v>3591</v>
      </c>
      <c r="KH41" s="5">
        <v>1273</v>
      </c>
      <c r="KI41" t="s">
        <v>3592</v>
      </c>
      <c r="KJ41" s="6">
        <v>0.52700000000000002</v>
      </c>
      <c r="KK41" t="s">
        <v>3593</v>
      </c>
      <c r="KL41" s="5">
        <v>1166</v>
      </c>
      <c r="KM41" t="s">
        <v>3594</v>
      </c>
      <c r="KN41" s="6">
        <v>0.82199999999999995</v>
      </c>
      <c r="KO41" t="s">
        <v>3595</v>
      </c>
      <c r="KP41" s="5">
        <v>19193</v>
      </c>
      <c r="KQ41" t="s">
        <v>907</v>
      </c>
      <c r="KR41" s="6">
        <v>0.79800000000000004</v>
      </c>
      <c r="KS41" t="s">
        <v>3534</v>
      </c>
      <c r="KT41" s="5">
        <v>9282</v>
      </c>
      <c r="KU41" t="s">
        <v>3596</v>
      </c>
      <c r="KV41" s="6">
        <v>0.77800000000000002</v>
      </c>
      <c r="KW41" t="s">
        <v>3597</v>
      </c>
      <c r="KX41" s="5">
        <v>9911</v>
      </c>
      <c r="KY41" t="s">
        <v>3598</v>
      </c>
      <c r="KZ41" s="6">
        <v>0.81799999999999995</v>
      </c>
      <c r="LA41" t="s">
        <v>3550</v>
      </c>
      <c r="LB41" s="5">
        <v>17408</v>
      </c>
      <c r="LC41" t="s">
        <v>3599</v>
      </c>
      <c r="LD41" s="6">
        <v>0.68600000000000005</v>
      </c>
      <c r="LE41" t="s">
        <v>3600</v>
      </c>
      <c r="LF41" s="5">
        <v>9484</v>
      </c>
      <c r="LG41" t="s">
        <v>3601</v>
      </c>
      <c r="LH41" s="6">
        <v>0.67800000000000005</v>
      </c>
      <c r="LI41" t="s">
        <v>3602</v>
      </c>
      <c r="LJ41" s="5">
        <v>7924</v>
      </c>
      <c r="LK41" t="s">
        <v>2582</v>
      </c>
      <c r="LL41" s="6">
        <v>0.69599999999999995</v>
      </c>
      <c r="LM41" t="s">
        <v>3600</v>
      </c>
      <c r="LN41" s="5">
        <v>19713</v>
      </c>
      <c r="LO41" t="s">
        <v>3603</v>
      </c>
      <c r="LP41" s="6">
        <v>0.65400000000000003</v>
      </c>
      <c r="LQ41" t="s">
        <v>3525</v>
      </c>
      <c r="LR41" s="5">
        <v>9685</v>
      </c>
      <c r="LS41" t="s">
        <v>3604</v>
      </c>
      <c r="LT41" s="6">
        <v>0.65600000000000003</v>
      </c>
      <c r="LU41" t="s">
        <v>3605</v>
      </c>
      <c r="LV41" s="5">
        <v>10028</v>
      </c>
      <c r="LW41" t="s">
        <v>3606</v>
      </c>
      <c r="LX41" s="6">
        <v>0.65200000000000002</v>
      </c>
      <c r="LY41" t="s">
        <v>3607</v>
      </c>
      <c r="LZ41" s="5">
        <v>19019</v>
      </c>
      <c r="MA41" t="s">
        <v>3608</v>
      </c>
      <c r="MB41" s="6">
        <v>0.82599999999999996</v>
      </c>
      <c r="MC41" t="s">
        <v>744</v>
      </c>
      <c r="MD41" s="5">
        <v>8730</v>
      </c>
      <c r="ME41" t="s">
        <v>3609</v>
      </c>
      <c r="MF41" s="6">
        <v>0.73799999999999999</v>
      </c>
      <c r="MG41" t="s">
        <v>3610</v>
      </c>
      <c r="MH41" s="5">
        <v>10289</v>
      </c>
      <c r="MI41" t="s">
        <v>1873</v>
      </c>
      <c r="MJ41" s="6">
        <v>0.92</v>
      </c>
      <c r="MK41" t="s">
        <v>3414</v>
      </c>
      <c r="ML41" s="5">
        <v>10109</v>
      </c>
      <c r="MM41" t="s">
        <v>3209</v>
      </c>
      <c r="MN41" s="6">
        <v>0.85899999999999999</v>
      </c>
      <c r="MO41" t="s">
        <v>3534</v>
      </c>
      <c r="MP41" s="5">
        <v>5478</v>
      </c>
      <c r="MQ41" t="s">
        <v>3611</v>
      </c>
      <c r="MR41" s="6">
        <v>0.88100000000000001</v>
      </c>
      <c r="MS41" t="s">
        <v>3597</v>
      </c>
      <c r="MT41" s="5">
        <v>4631</v>
      </c>
      <c r="MU41" t="s">
        <v>884</v>
      </c>
      <c r="MV41" s="6">
        <v>0.83399999999999996</v>
      </c>
      <c r="MW41" t="s">
        <v>3612</v>
      </c>
      <c r="MX41" s="5">
        <v>15659</v>
      </c>
      <c r="MY41" t="s">
        <v>3613</v>
      </c>
      <c r="MZ41" s="6">
        <v>0.66600000000000004</v>
      </c>
      <c r="NA41" t="s">
        <v>3614</v>
      </c>
      <c r="NB41" s="5">
        <v>7977</v>
      </c>
      <c r="NC41" t="s">
        <v>3615</v>
      </c>
      <c r="ND41" s="6">
        <v>0.62</v>
      </c>
      <c r="NE41" t="s">
        <v>3616</v>
      </c>
      <c r="NF41" s="5">
        <v>7682</v>
      </c>
      <c r="NG41" t="s">
        <v>3016</v>
      </c>
      <c r="NH41" s="6">
        <v>0.72099999999999997</v>
      </c>
      <c r="NI41" t="s">
        <v>3401</v>
      </c>
    </row>
    <row r="42" spans="1:373" x14ac:dyDescent="0.25">
      <c r="A42" t="s">
        <v>826</v>
      </c>
      <c r="B42" s="5">
        <v>355710</v>
      </c>
      <c r="C42" t="s">
        <v>3617</v>
      </c>
      <c r="D42" s="6">
        <v>0.16800000000000001</v>
      </c>
      <c r="E42" t="s">
        <v>572</v>
      </c>
      <c r="F42" s="5">
        <v>147485</v>
      </c>
      <c r="G42" t="s">
        <v>3618</v>
      </c>
      <c r="H42" s="6">
        <v>0.14000000000000001</v>
      </c>
      <c r="I42" t="s">
        <v>572</v>
      </c>
      <c r="J42" s="5">
        <v>208225</v>
      </c>
      <c r="K42" t="s">
        <v>3619</v>
      </c>
      <c r="L42" s="6">
        <v>0.19700000000000001</v>
      </c>
      <c r="M42" t="s">
        <v>546</v>
      </c>
      <c r="N42" s="5">
        <v>3689</v>
      </c>
      <c r="O42" t="s">
        <v>3620</v>
      </c>
      <c r="P42" s="6">
        <v>0.22</v>
      </c>
      <c r="Q42" t="s">
        <v>3589</v>
      </c>
      <c r="R42" s="5">
        <v>1741</v>
      </c>
      <c r="S42" t="s">
        <v>3621</v>
      </c>
      <c r="T42" s="6">
        <v>0.193</v>
      </c>
      <c r="U42" t="s">
        <v>3550</v>
      </c>
      <c r="V42" s="5">
        <v>1948</v>
      </c>
      <c r="W42" t="s">
        <v>3622</v>
      </c>
      <c r="X42" s="6">
        <v>0.251</v>
      </c>
      <c r="Y42" t="s">
        <v>3623</v>
      </c>
      <c r="Z42" s="5">
        <v>3547</v>
      </c>
      <c r="AA42" t="s">
        <v>3624</v>
      </c>
      <c r="AB42" s="6">
        <v>0.29799999999999999</v>
      </c>
      <c r="AC42" t="s">
        <v>3625</v>
      </c>
      <c r="AD42" s="5">
        <v>1061</v>
      </c>
      <c r="AE42" t="s">
        <v>3626</v>
      </c>
      <c r="AF42" s="6">
        <v>0.16700000000000001</v>
      </c>
      <c r="AG42" t="s">
        <v>3616</v>
      </c>
      <c r="AH42" s="5">
        <v>2486</v>
      </c>
      <c r="AI42" t="s">
        <v>966</v>
      </c>
      <c r="AJ42" s="6">
        <v>0.45</v>
      </c>
      <c r="AK42" t="s">
        <v>3513</v>
      </c>
      <c r="AL42" s="5">
        <v>1850</v>
      </c>
      <c r="AM42" t="s">
        <v>3627</v>
      </c>
      <c r="AN42" s="6">
        <v>0.28100000000000003</v>
      </c>
      <c r="AO42" t="s">
        <v>3628</v>
      </c>
      <c r="AP42">
        <v>862</v>
      </c>
      <c r="AQ42" t="s">
        <v>3629</v>
      </c>
      <c r="AR42" s="6">
        <v>0.28799999999999998</v>
      </c>
      <c r="AS42" t="s">
        <v>3630</v>
      </c>
      <c r="AT42">
        <v>988</v>
      </c>
      <c r="AU42" t="s">
        <v>3631</v>
      </c>
      <c r="AV42" s="6">
        <v>0.27500000000000002</v>
      </c>
      <c r="AW42" t="s">
        <v>3632</v>
      </c>
      <c r="AX42" s="5">
        <v>2014</v>
      </c>
      <c r="AY42" t="s">
        <v>3633</v>
      </c>
      <c r="AZ42" s="6">
        <v>0.26300000000000001</v>
      </c>
      <c r="BA42" t="s">
        <v>3634</v>
      </c>
      <c r="BB42">
        <v>992</v>
      </c>
      <c r="BC42" t="s">
        <v>3635</v>
      </c>
      <c r="BD42" s="6">
        <v>0.221</v>
      </c>
      <c r="BE42" t="s">
        <v>3636</v>
      </c>
      <c r="BF42" s="5">
        <v>1022</v>
      </c>
      <c r="BG42" t="s">
        <v>3637</v>
      </c>
      <c r="BH42" s="6">
        <v>0.32200000000000001</v>
      </c>
      <c r="BI42" t="s">
        <v>3638</v>
      </c>
      <c r="BJ42" s="5">
        <v>1623</v>
      </c>
      <c r="BK42" t="s">
        <v>3639</v>
      </c>
      <c r="BL42" s="6">
        <v>0.22600000000000001</v>
      </c>
      <c r="BM42" t="s">
        <v>3640</v>
      </c>
      <c r="BN42">
        <v>839</v>
      </c>
      <c r="BO42" t="s">
        <v>3641</v>
      </c>
      <c r="BP42" s="6">
        <v>0.19600000000000001</v>
      </c>
      <c r="BQ42" t="s">
        <v>3642</v>
      </c>
      <c r="BR42">
        <v>784</v>
      </c>
      <c r="BS42" t="s">
        <v>3643</v>
      </c>
      <c r="BT42" s="6">
        <v>0.27</v>
      </c>
      <c r="BU42" t="s">
        <v>3564</v>
      </c>
      <c r="BV42" s="5">
        <v>8222</v>
      </c>
      <c r="BW42" t="s">
        <v>3644</v>
      </c>
      <c r="BX42" s="6">
        <v>0.17299999999999999</v>
      </c>
      <c r="BY42" t="s">
        <v>3365</v>
      </c>
      <c r="BZ42" s="5">
        <v>2584</v>
      </c>
      <c r="CA42" t="s">
        <v>2088</v>
      </c>
      <c r="CB42" s="6">
        <v>0.106</v>
      </c>
      <c r="CC42" t="s">
        <v>744</v>
      </c>
      <c r="CD42" s="5">
        <v>5638</v>
      </c>
      <c r="CE42" t="s">
        <v>2297</v>
      </c>
      <c r="CF42" s="6">
        <v>0.24199999999999999</v>
      </c>
      <c r="CG42" t="s">
        <v>3539</v>
      </c>
      <c r="CH42">
        <v>512</v>
      </c>
      <c r="CI42" t="s">
        <v>3645</v>
      </c>
      <c r="CJ42" s="6">
        <v>0.20899999999999999</v>
      </c>
      <c r="CK42" t="s">
        <v>3570</v>
      </c>
      <c r="CL42">
        <v>342</v>
      </c>
      <c r="CM42" t="s">
        <v>3646</v>
      </c>
      <c r="CN42" s="6">
        <v>0.253</v>
      </c>
      <c r="CO42" t="s">
        <v>3647</v>
      </c>
      <c r="CP42">
        <v>170</v>
      </c>
      <c r="CQ42" t="s">
        <v>3648</v>
      </c>
      <c r="CR42" s="6">
        <v>0.155</v>
      </c>
      <c r="CS42" t="s">
        <v>3649</v>
      </c>
      <c r="CT42" s="5">
        <v>9748</v>
      </c>
      <c r="CU42" t="s">
        <v>3650</v>
      </c>
      <c r="CV42" s="6">
        <v>0.26400000000000001</v>
      </c>
      <c r="CW42" t="s">
        <v>3651</v>
      </c>
      <c r="CX42" s="5">
        <v>4130</v>
      </c>
      <c r="CY42" t="s">
        <v>3652</v>
      </c>
      <c r="CZ42" s="6">
        <v>0.217</v>
      </c>
      <c r="DA42" t="s">
        <v>3614</v>
      </c>
      <c r="DB42" s="5">
        <v>5618</v>
      </c>
      <c r="DC42" t="s">
        <v>3653</v>
      </c>
      <c r="DD42" s="6">
        <v>0.314</v>
      </c>
      <c r="DE42" t="s">
        <v>3532</v>
      </c>
      <c r="DF42" s="5">
        <v>3906</v>
      </c>
      <c r="DG42" t="s">
        <v>3654</v>
      </c>
      <c r="DH42" s="6">
        <v>0.17199999999999999</v>
      </c>
      <c r="DI42" t="s">
        <v>3352</v>
      </c>
      <c r="DJ42" s="5">
        <v>1786</v>
      </c>
      <c r="DK42" t="s">
        <v>3655</v>
      </c>
      <c r="DL42" s="6">
        <v>0.16700000000000001</v>
      </c>
      <c r="DM42" t="s">
        <v>3548</v>
      </c>
      <c r="DN42" s="5">
        <v>2120</v>
      </c>
      <c r="DO42" t="s">
        <v>3627</v>
      </c>
      <c r="DP42" s="6">
        <v>0.17699999999999999</v>
      </c>
      <c r="DQ42" t="s">
        <v>3539</v>
      </c>
      <c r="DR42">
        <v>826</v>
      </c>
      <c r="DS42" t="s">
        <v>3656</v>
      </c>
      <c r="DT42" s="6">
        <v>0.111</v>
      </c>
      <c r="DU42" t="s">
        <v>3657</v>
      </c>
      <c r="DV42">
        <v>414</v>
      </c>
      <c r="DW42" t="s">
        <v>3658</v>
      </c>
      <c r="DX42" s="6">
        <v>0.109</v>
      </c>
      <c r="DY42" t="s">
        <v>3525</v>
      </c>
      <c r="DZ42">
        <v>412</v>
      </c>
      <c r="EA42" t="s">
        <v>3659</v>
      </c>
      <c r="EB42" s="6">
        <v>0.114</v>
      </c>
      <c r="EC42" t="s">
        <v>3400</v>
      </c>
      <c r="ED42" s="5">
        <v>9362</v>
      </c>
      <c r="EE42" t="s">
        <v>3660</v>
      </c>
      <c r="EF42" s="6">
        <v>0.193</v>
      </c>
      <c r="EG42" t="s">
        <v>657</v>
      </c>
      <c r="EH42" s="5">
        <v>4192</v>
      </c>
      <c r="EI42" t="s">
        <v>3661</v>
      </c>
      <c r="EJ42" s="6">
        <v>0.16400000000000001</v>
      </c>
      <c r="EK42" t="s">
        <v>3407</v>
      </c>
      <c r="EL42" s="5">
        <v>5170</v>
      </c>
      <c r="EM42" t="s">
        <v>3662</v>
      </c>
      <c r="EN42" s="6">
        <v>0.22500000000000001</v>
      </c>
      <c r="EO42" t="s">
        <v>3586</v>
      </c>
      <c r="EP42" s="5">
        <v>2534</v>
      </c>
      <c r="EQ42" t="s">
        <v>3514</v>
      </c>
      <c r="ER42" s="6">
        <v>0.14199999999999999</v>
      </c>
      <c r="ES42" t="s">
        <v>3350</v>
      </c>
      <c r="ET42">
        <v>667</v>
      </c>
      <c r="EU42" t="s">
        <v>3663</v>
      </c>
      <c r="EV42" s="6">
        <v>8.1000000000000003E-2</v>
      </c>
      <c r="EW42" t="s">
        <v>3352</v>
      </c>
      <c r="EX42" s="5">
        <v>1867</v>
      </c>
      <c r="EY42" t="s">
        <v>3664</v>
      </c>
      <c r="EZ42" s="6">
        <v>0.19400000000000001</v>
      </c>
      <c r="FA42" t="s">
        <v>3600</v>
      </c>
      <c r="FB42" s="5">
        <v>25747</v>
      </c>
      <c r="FC42" t="s">
        <v>3665</v>
      </c>
      <c r="FD42" s="6">
        <v>0.20599999999999999</v>
      </c>
      <c r="FE42" t="s">
        <v>535</v>
      </c>
      <c r="FF42" s="5">
        <v>11219</v>
      </c>
      <c r="FG42" t="s">
        <v>2793</v>
      </c>
      <c r="FH42" s="6">
        <v>0.17599999999999999</v>
      </c>
      <c r="FI42" t="s">
        <v>689</v>
      </c>
      <c r="FJ42" s="5">
        <v>14528</v>
      </c>
      <c r="FK42" t="s">
        <v>2762</v>
      </c>
      <c r="FL42" s="6">
        <v>0.23599999999999999</v>
      </c>
      <c r="FM42" t="s">
        <v>649</v>
      </c>
      <c r="FN42" s="5">
        <v>3131</v>
      </c>
      <c r="FO42" t="s">
        <v>3666</v>
      </c>
      <c r="FP42" s="6">
        <v>0.29799999999999999</v>
      </c>
      <c r="FQ42" t="s">
        <v>3521</v>
      </c>
      <c r="FR42" s="5">
        <v>1784</v>
      </c>
      <c r="FS42" t="s">
        <v>3667</v>
      </c>
      <c r="FT42" s="6">
        <v>0.30599999999999999</v>
      </c>
      <c r="FU42" t="s">
        <v>3668</v>
      </c>
      <c r="FV42" s="5">
        <v>1347</v>
      </c>
      <c r="FW42" t="s">
        <v>3669</v>
      </c>
      <c r="FX42" s="6">
        <v>0.28899999999999998</v>
      </c>
      <c r="FY42" t="s">
        <v>3517</v>
      </c>
      <c r="FZ42" s="5">
        <v>2200</v>
      </c>
      <c r="GA42" t="s">
        <v>462</v>
      </c>
      <c r="GB42" s="6">
        <v>0.16300000000000001</v>
      </c>
      <c r="GC42" t="s">
        <v>3588</v>
      </c>
      <c r="GD42">
        <v>888</v>
      </c>
      <c r="GE42" t="s">
        <v>3670</v>
      </c>
      <c r="GF42" s="6">
        <v>0.13400000000000001</v>
      </c>
      <c r="GG42" t="s">
        <v>3605</v>
      </c>
      <c r="GH42" s="5">
        <v>1312</v>
      </c>
      <c r="GI42" t="s">
        <v>3671</v>
      </c>
      <c r="GJ42" s="6">
        <v>0.191</v>
      </c>
      <c r="GK42" t="s">
        <v>3583</v>
      </c>
      <c r="GL42" s="5">
        <v>18780</v>
      </c>
      <c r="GM42" t="s">
        <v>3672</v>
      </c>
      <c r="GN42" s="6">
        <v>0.20499999999999999</v>
      </c>
      <c r="GO42" t="s">
        <v>527</v>
      </c>
      <c r="GP42" s="5">
        <v>7818</v>
      </c>
      <c r="GQ42" t="s">
        <v>3673</v>
      </c>
      <c r="GR42" s="6">
        <v>0.16400000000000001</v>
      </c>
      <c r="GS42" t="s">
        <v>643</v>
      </c>
      <c r="GT42" s="5">
        <v>10962</v>
      </c>
      <c r="GU42" t="s">
        <v>3674</v>
      </c>
      <c r="GV42" s="6">
        <v>0.249</v>
      </c>
      <c r="GW42" t="s">
        <v>657</v>
      </c>
      <c r="GX42" s="5">
        <v>1586</v>
      </c>
      <c r="GY42" t="s">
        <v>3675</v>
      </c>
      <c r="GZ42" s="6">
        <v>0.33300000000000002</v>
      </c>
      <c r="HA42" t="s">
        <v>3676</v>
      </c>
      <c r="HB42">
        <v>866</v>
      </c>
      <c r="HC42" t="s">
        <v>2077</v>
      </c>
      <c r="HD42" s="6">
        <v>0.36599999999999999</v>
      </c>
      <c r="HE42" t="s">
        <v>3677</v>
      </c>
      <c r="HF42">
        <v>720</v>
      </c>
      <c r="HG42" t="s">
        <v>3678</v>
      </c>
      <c r="HH42" s="6">
        <v>0.3</v>
      </c>
      <c r="HI42" t="s">
        <v>3638</v>
      </c>
      <c r="HJ42" s="5">
        <v>1903</v>
      </c>
      <c r="HK42" t="s">
        <v>3679</v>
      </c>
      <c r="HL42" s="6">
        <v>0.16200000000000001</v>
      </c>
      <c r="HM42" t="s">
        <v>3680</v>
      </c>
      <c r="HN42">
        <v>742</v>
      </c>
      <c r="HO42" t="s">
        <v>3681</v>
      </c>
      <c r="HP42" s="6">
        <v>0.13300000000000001</v>
      </c>
      <c r="HQ42" t="s">
        <v>3682</v>
      </c>
      <c r="HR42" s="5">
        <v>1161</v>
      </c>
      <c r="HS42" t="s">
        <v>986</v>
      </c>
      <c r="HT42" s="6">
        <v>0.188</v>
      </c>
      <c r="HU42" t="s">
        <v>3537</v>
      </c>
      <c r="HV42" s="5">
        <v>12603</v>
      </c>
      <c r="HW42" t="s">
        <v>3031</v>
      </c>
      <c r="HX42" s="6">
        <v>0.17100000000000001</v>
      </c>
      <c r="HY42" t="s">
        <v>666</v>
      </c>
      <c r="HZ42" s="5">
        <v>5748</v>
      </c>
      <c r="IA42" t="s">
        <v>988</v>
      </c>
      <c r="IB42" s="6">
        <v>0.16700000000000001</v>
      </c>
      <c r="IC42" t="s">
        <v>744</v>
      </c>
      <c r="ID42" s="5">
        <v>6855</v>
      </c>
      <c r="IE42" t="s">
        <v>984</v>
      </c>
      <c r="IF42" s="6">
        <v>0.17299999999999999</v>
      </c>
      <c r="IG42" t="s">
        <v>636</v>
      </c>
      <c r="IH42">
        <v>367</v>
      </c>
      <c r="II42" t="s">
        <v>3683</v>
      </c>
      <c r="IJ42" s="6">
        <v>0.123</v>
      </c>
      <c r="IK42" t="s">
        <v>3682</v>
      </c>
      <c r="IL42">
        <v>281</v>
      </c>
      <c r="IM42" t="s">
        <v>3684</v>
      </c>
      <c r="IN42" s="6">
        <v>0.14899999999999999</v>
      </c>
      <c r="IO42" t="s">
        <v>3575</v>
      </c>
      <c r="IP42">
        <v>86</v>
      </c>
      <c r="IQ42" t="s">
        <v>3685</v>
      </c>
      <c r="IR42" s="6">
        <v>7.9000000000000001E-2</v>
      </c>
      <c r="IS42" t="s">
        <v>3401</v>
      </c>
      <c r="IT42" s="5">
        <v>2814</v>
      </c>
      <c r="IU42" t="s">
        <v>431</v>
      </c>
      <c r="IV42" s="6">
        <v>0.20799999999999999</v>
      </c>
      <c r="IW42" t="s">
        <v>3614</v>
      </c>
      <c r="IX42" s="5">
        <v>1263</v>
      </c>
      <c r="IY42" t="s">
        <v>2574</v>
      </c>
      <c r="IZ42" s="6">
        <v>0.20799999999999999</v>
      </c>
      <c r="JA42" t="s">
        <v>3534</v>
      </c>
      <c r="JB42" s="5">
        <v>1551</v>
      </c>
      <c r="JC42" t="s">
        <v>3686</v>
      </c>
      <c r="JD42" s="6">
        <v>0.20799999999999999</v>
      </c>
      <c r="JE42" t="s">
        <v>3687</v>
      </c>
      <c r="JF42" s="5">
        <v>9121</v>
      </c>
      <c r="JG42" t="s">
        <v>3688</v>
      </c>
      <c r="JH42" s="6">
        <v>0.189</v>
      </c>
      <c r="JI42" t="s">
        <v>641</v>
      </c>
      <c r="JJ42" s="5">
        <v>3087</v>
      </c>
      <c r="JK42" t="s">
        <v>509</v>
      </c>
      <c r="JL42" s="6">
        <v>0.13200000000000001</v>
      </c>
      <c r="JM42" t="s">
        <v>636</v>
      </c>
      <c r="JN42" s="5">
        <v>6034</v>
      </c>
      <c r="JO42" t="s">
        <v>3689</v>
      </c>
      <c r="JP42" s="6">
        <v>0.24199999999999999</v>
      </c>
      <c r="JQ42" t="s">
        <v>3588</v>
      </c>
      <c r="JR42" s="5">
        <v>3786</v>
      </c>
      <c r="JS42" t="s">
        <v>3690</v>
      </c>
      <c r="JT42" s="6">
        <v>0.24099999999999999</v>
      </c>
      <c r="JU42" t="s">
        <v>3589</v>
      </c>
      <c r="JV42" s="5">
        <v>2205</v>
      </c>
      <c r="JW42" t="s">
        <v>3691</v>
      </c>
      <c r="JX42" s="6">
        <v>0.28100000000000003</v>
      </c>
      <c r="JY42" t="s">
        <v>3692</v>
      </c>
      <c r="JZ42" s="5">
        <v>1581</v>
      </c>
      <c r="KA42" t="s">
        <v>3693</v>
      </c>
      <c r="KB42" s="6">
        <v>0.20100000000000001</v>
      </c>
      <c r="KC42" t="s">
        <v>3521</v>
      </c>
      <c r="KD42">
        <v>325</v>
      </c>
      <c r="KE42" t="s">
        <v>3694</v>
      </c>
      <c r="KF42" s="6">
        <v>8.5000000000000006E-2</v>
      </c>
      <c r="KG42" t="s">
        <v>3525</v>
      </c>
      <c r="KH42">
        <v>139</v>
      </c>
      <c r="KI42" t="s">
        <v>3695</v>
      </c>
      <c r="KJ42" s="6">
        <v>5.8000000000000003E-2</v>
      </c>
      <c r="KK42" t="s">
        <v>3696</v>
      </c>
      <c r="KL42">
        <v>186</v>
      </c>
      <c r="KM42" t="s">
        <v>3697</v>
      </c>
      <c r="KN42" s="6">
        <v>0.13100000000000001</v>
      </c>
      <c r="KO42" t="s">
        <v>3570</v>
      </c>
      <c r="KP42" s="5">
        <v>5584</v>
      </c>
      <c r="KQ42" t="s">
        <v>3489</v>
      </c>
      <c r="KR42" s="6">
        <v>0.23200000000000001</v>
      </c>
      <c r="KS42" t="s">
        <v>3698</v>
      </c>
      <c r="KT42" s="5">
        <v>1866</v>
      </c>
      <c r="KU42" t="s">
        <v>3699</v>
      </c>
      <c r="KV42" s="6">
        <v>0.156</v>
      </c>
      <c r="KW42" t="s">
        <v>3610</v>
      </c>
      <c r="KX42" s="5">
        <v>3718</v>
      </c>
      <c r="KY42" t="s">
        <v>3700</v>
      </c>
      <c r="KZ42" s="6">
        <v>0.307</v>
      </c>
      <c r="LA42" t="s">
        <v>3701</v>
      </c>
      <c r="LB42" s="5">
        <v>4219</v>
      </c>
      <c r="LC42" t="s">
        <v>3702</v>
      </c>
      <c r="LD42" s="6">
        <v>0.16600000000000001</v>
      </c>
      <c r="LE42" t="s">
        <v>3373</v>
      </c>
      <c r="LF42" s="5">
        <v>1954</v>
      </c>
      <c r="LG42" t="s">
        <v>3693</v>
      </c>
      <c r="LH42" s="6">
        <v>0.14000000000000001</v>
      </c>
      <c r="LI42" t="s">
        <v>3657</v>
      </c>
      <c r="LJ42" s="5">
        <v>2265</v>
      </c>
      <c r="LK42" t="s">
        <v>2530</v>
      </c>
      <c r="LL42" s="6">
        <v>0.19900000000000001</v>
      </c>
      <c r="LM42" t="s">
        <v>3583</v>
      </c>
      <c r="LN42" s="5">
        <v>6399</v>
      </c>
      <c r="LO42" t="s">
        <v>3703</v>
      </c>
      <c r="LP42" s="6">
        <v>0.21199999999999999</v>
      </c>
      <c r="LQ42" t="s">
        <v>3352</v>
      </c>
      <c r="LR42" s="5">
        <v>2386</v>
      </c>
      <c r="LS42" t="s">
        <v>3704</v>
      </c>
      <c r="LT42" s="6">
        <v>0.16200000000000001</v>
      </c>
      <c r="LU42" t="s">
        <v>3554</v>
      </c>
      <c r="LV42" s="5">
        <v>4013</v>
      </c>
      <c r="LW42" t="s">
        <v>3705</v>
      </c>
      <c r="LX42" s="6">
        <v>0.26100000000000001</v>
      </c>
      <c r="LY42" t="s">
        <v>3400</v>
      </c>
      <c r="LZ42" s="5">
        <v>5433</v>
      </c>
      <c r="MA42" t="s">
        <v>3706</v>
      </c>
      <c r="MB42" s="6">
        <v>0.23599999999999999</v>
      </c>
      <c r="MC42" t="s">
        <v>3523</v>
      </c>
      <c r="MD42" s="5">
        <v>1442</v>
      </c>
      <c r="ME42" t="s">
        <v>3693</v>
      </c>
      <c r="MF42" s="6">
        <v>0.122</v>
      </c>
      <c r="MG42" t="s">
        <v>3588</v>
      </c>
      <c r="MH42" s="5">
        <v>3991</v>
      </c>
      <c r="MI42" t="s">
        <v>2529</v>
      </c>
      <c r="MJ42" s="6">
        <v>0.35699999999999998</v>
      </c>
      <c r="MK42" t="s">
        <v>3687</v>
      </c>
      <c r="ML42" s="5">
        <v>2109</v>
      </c>
      <c r="MM42" t="s">
        <v>3707</v>
      </c>
      <c r="MN42" s="6">
        <v>0.17899999999999999</v>
      </c>
      <c r="MO42" t="s">
        <v>3600</v>
      </c>
      <c r="MP42">
        <v>439</v>
      </c>
      <c r="MQ42" t="s">
        <v>3708</v>
      </c>
      <c r="MR42" s="6">
        <v>7.0999999999999994E-2</v>
      </c>
      <c r="MS42" t="s">
        <v>3657</v>
      </c>
      <c r="MT42" s="5">
        <v>1670</v>
      </c>
      <c r="MU42" t="s">
        <v>1865</v>
      </c>
      <c r="MV42" s="6">
        <v>0.30099999999999999</v>
      </c>
      <c r="MW42" t="s">
        <v>3649</v>
      </c>
      <c r="MX42" s="5">
        <v>5048</v>
      </c>
      <c r="MY42" t="s">
        <v>3709</v>
      </c>
      <c r="MZ42" s="6">
        <v>0.215</v>
      </c>
      <c r="NA42" t="s">
        <v>3586</v>
      </c>
      <c r="NB42" s="5">
        <v>2609</v>
      </c>
      <c r="NC42" t="s">
        <v>3710</v>
      </c>
      <c r="ND42" s="6">
        <v>0.20300000000000001</v>
      </c>
      <c r="NE42" t="s">
        <v>3583</v>
      </c>
      <c r="NF42" s="5">
        <v>2439</v>
      </c>
      <c r="NG42" t="s">
        <v>945</v>
      </c>
      <c r="NH42" s="6">
        <v>0.22900000000000001</v>
      </c>
      <c r="NI42" t="s">
        <v>3711</v>
      </c>
    </row>
    <row r="43" spans="1:373" x14ac:dyDescent="0.25">
      <c r="A43" t="s">
        <v>3712</v>
      </c>
      <c r="B43" s="5">
        <v>14557693</v>
      </c>
      <c r="C43" t="s">
        <v>3713</v>
      </c>
      <c r="D43" t="s">
        <v>8</v>
      </c>
      <c r="E43" t="s">
        <v>8</v>
      </c>
      <c r="F43" s="5">
        <v>6800191</v>
      </c>
      <c r="G43" t="s">
        <v>3714</v>
      </c>
      <c r="H43" t="s">
        <v>8</v>
      </c>
      <c r="I43" t="s">
        <v>8</v>
      </c>
      <c r="J43" s="5">
        <v>7757502</v>
      </c>
      <c r="K43" t="s">
        <v>3715</v>
      </c>
      <c r="L43" t="s">
        <v>8</v>
      </c>
      <c r="M43" t="s">
        <v>8</v>
      </c>
      <c r="N43" s="5">
        <v>298306</v>
      </c>
      <c r="O43" t="s">
        <v>557</v>
      </c>
      <c r="P43" t="s">
        <v>8</v>
      </c>
      <c r="Q43" t="s">
        <v>8</v>
      </c>
      <c r="R43" s="5">
        <v>144673</v>
      </c>
      <c r="S43" t="s">
        <v>3553</v>
      </c>
      <c r="T43" t="s">
        <v>8</v>
      </c>
      <c r="U43" t="s">
        <v>8</v>
      </c>
      <c r="V43" s="5">
        <v>153633</v>
      </c>
      <c r="W43" t="s">
        <v>588</v>
      </c>
      <c r="X43" t="s">
        <v>8</v>
      </c>
      <c r="Y43" t="s">
        <v>8</v>
      </c>
      <c r="Z43" s="5">
        <v>141935</v>
      </c>
      <c r="AA43" t="s">
        <v>3716</v>
      </c>
      <c r="AB43" t="s">
        <v>8</v>
      </c>
      <c r="AC43" t="s">
        <v>8</v>
      </c>
      <c r="AD43" s="5">
        <v>71920</v>
      </c>
      <c r="AE43" t="s">
        <v>3717</v>
      </c>
      <c r="AF43" t="s">
        <v>8</v>
      </c>
      <c r="AG43" t="s">
        <v>8</v>
      </c>
      <c r="AH43" s="5">
        <v>70015</v>
      </c>
      <c r="AI43" t="s">
        <v>3718</v>
      </c>
      <c r="AJ43" t="s">
        <v>8</v>
      </c>
      <c r="AK43" t="s">
        <v>8</v>
      </c>
      <c r="AL43" s="5">
        <v>119724</v>
      </c>
      <c r="AM43" t="s">
        <v>3719</v>
      </c>
      <c r="AN43" t="s">
        <v>8</v>
      </c>
      <c r="AO43" t="s">
        <v>8</v>
      </c>
      <c r="AP43" s="5">
        <v>55556</v>
      </c>
      <c r="AQ43" t="s">
        <v>3720</v>
      </c>
      <c r="AR43" t="s">
        <v>8</v>
      </c>
      <c r="AS43" t="s">
        <v>8</v>
      </c>
      <c r="AT43" s="5">
        <v>64168</v>
      </c>
      <c r="AU43" t="s">
        <v>3721</v>
      </c>
      <c r="AV43" t="s">
        <v>8</v>
      </c>
      <c r="AW43" t="s">
        <v>8</v>
      </c>
      <c r="AX43" s="5">
        <v>307992</v>
      </c>
      <c r="AY43" t="s">
        <v>3722</v>
      </c>
      <c r="AZ43" t="s">
        <v>8</v>
      </c>
      <c r="BA43" t="s">
        <v>8</v>
      </c>
      <c r="BB43" s="5">
        <v>144110</v>
      </c>
      <c r="BC43" t="s">
        <v>3723</v>
      </c>
      <c r="BD43" t="s">
        <v>8</v>
      </c>
      <c r="BE43" t="s">
        <v>8</v>
      </c>
      <c r="BF43" s="5">
        <v>163882</v>
      </c>
      <c r="BG43" t="s">
        <v>3724</v>
      </c>
      <c r="BH43" t="s">
        <v>8</v>
      </c>
      <c r="BI43" t="s">
        <v>8</v>
      </c>
      <c r="BJ43" s="5">
        <v>88180</v>
      </c>
      <c r="BK43" t="s">
        <v>3725</v>
      </c>
      <c r="BL43" t="s">
        <v>8</v>
      </c>
      <c r="BM43" t="s">
        <v>8</v>
      </c>
      <c r="BN43" s="5">
        <v>43936</v>
      </c>
      <c r="BO43" t="s">
        <v>1859</v>
      </c>
      <c r="BP43" t="s">
        <v>8</v>
      </c>
      <c r="BQ43" t="s">
        <v>8</v>
      </c>
      <c r="BR43" s="5">
        <v>44244</v>
      </c>
      <c r="BS43" t="s">
        <v>3726</v>
      </c>
      <c r="BT43" t="s">
        <v>8</v>
      </c>
      <c r="BU43" t="s">
        <v>8</v>
      </c>
      <c r="BV43" s="5">
        <v>503175</v>
      </c>
      <c r="BW43" t="s">
        <v>3727</v>
      </c>
      <c r="BX43" t="s">
        <v>8</v>
      </c>
      <c r="BY43" t="s">
        <v>8</v>
      </c>
      <c r="BZ43" s="5">
        <v>239492</v>
      </c>
      <c r="CA43" t="s">
        <v>468</v>
      </c>
      <c r="CB43" t="s">
        <v>8</v>
      </c>
      <c r="CC43" t="s">
        <v>8</v>
      </c>
      <c r="CD43" s="5">
        <v>263683</v>
      </c>
      <c r="CE43" t="s">
        <v>3728</v>
      </c>
      <c r="CF43" t="s">
        <v>8</v>
      </c>
      <c r="CG43" t="s">
        <v>8</v>
      </c>
      <c r="CH43" s="5">
        <v>43906</v>
      </c>
      <c r="CI43" t="s">
        <v>3729</v>
      </c>
      <c r="CJ43" t="s">
        <v>8</v>
      </c>
      <c r="CK43" t="s">
        <v>8</v>
      </c>
      <c r="CL43" s="5">
        <v>20236</v>
      </c>
      <c r="CM43" t="s">
        <v>3730</v>
      </c>
      <c r="CN43" t="s">
        <v>8</v>
      </c>
      <c r="CO43" t="s">
        <v>8</v>
      </c>
      <c r="CP43" s="5">
        <v>23670</v>
      </c>
      <c r="CQ43" t="s">
        <v>3731</v>
      </c>
      <c r="CR43" t="s">
        <v>8</v>
      </c>
      <c r="CS43" t="s">
        <v>8</v>
      </c>
      <c r="CT43" s="5">
        <v>476238</v>
      </c>
      <c r="CU43" t="s">
        <v>3732</v>
      </c>
      <c r="CV43" t="s">
        <v>8</v>
      </c>
      <c r="CW43" t="s">
        <v>8</v>
      </c>
      <c r="CX43" s="5">
        <v>235169</v>
      </c>
      <c r="CY43" t="s">
        <v>2294</v>
      </c>
      <c r="CZ43" t="s">
        <v>8</v>
      </c>
      <c r="DA43" t="s">
        <v>8</v>
      </c>
      <c r="DB43" s="5">
        <v>241069</v>
      </c>
      <c r="DC43" t="s">
        <v>3733</v>
      </c>
      <c r="DD43" t="s">
        <v>8</v>
      </c>
      <c r="DE43" t="s">
        <v>8</v>
      </c>
      <c r="DF43" s="5">
        <v>99341</v>
      </c>
      <c r="DG43" t="s">
        <v>2827</v>
      </c>
      <c r="DH43" t="s">
        <v>8</v>
      </c>
      <c r="DI43" t="s">
        <v>8</v>
      </c>
      <c r="DJ43" s="5">
        <v>44839</v>
      </c>
      <c r="DK43" t="s">
        <v>3043</v>
      </c>
      <c r="DL43" t="s">
        <v>8</v>
      </c>
      <c r="DM43" t="s">
        <v>8</v>
      </c>
      <c r="DN43" s="5">
        <v>54502</v>
      </c>
      <c r="DO43" t="s">
        <v>3734</v>
      </c>
      <c r="DP43" t="s">
        <v>8</v>
      </c>
      <c r="DQ43" t="s">
        <v>8</v>
      </c>
      <c r="DR43" s="5">
        <v>153810</v>
      </c>
      <c r="DS43" t="s">
        <v>3735</v>
      </c>
      <c r="DT43" t="s">
        <v>8</v>
      </c>
      <c r="DU43" t="s">
        <v>8</v>
      </c>
      <c r="DV43" s="5">
        <v>76798</v>
      </c>
      <c r="DW43" t="s">
        <v>984</v>
      </c>
      <c r="DX43" t="s">
        <v>8</v>
      </c>
      <c r="DY43" t="s">
        <v>8</v>
      </c>
      <c r="DZ43" s="5">
        <v>77012</v>
      </c>
      <c r="EA43" t="s">
        <v>3736</v>
      </c>
      <c r="EB43" t="s">
        <v>8</v>
      </c>
      <c r="EC43" t="s">
        <v>8</v>
      </c>
      <c r="ED43" s="5">
        <v>450229</v>
      </c>
      <c r="EE43" t="s">
        <v>3737</v>
      </c>
      <c r="EF43" t="s">
        <v>8</v>
      </c>
      <c r="EG43" t="s">
        <v>8</v>
      </c>
      <c r="EH43" s="5">
        <v>213331</v>
      </c>
      <c r="EI43" t="s">
        <v>563</v>
      </c>
      <c r="EJ43" t="s">
        <v>8</v>
      </c>
      <c r="EK43" t="s">
        <v>8</v>
      </c>
      <c r="EL43" s="5">
        <v>236898</v>
      </c>
      <c r="EM43" t="s">
        <v>1920</v>
      </c>
      <c r="EN43" t="s">
        <v>8</v>
      </c>
      <c r="EO43" t="s">
        <v>8</v>
      </c>
      <c r="EP43" s="5">
        <v>200921</v>
      </c>
      <c r="EQ43" t="s">
        <v>1936</v>
      </c>
      <c r="ER43" t="s">
        <v>8</v>
      </c>
      <c r="ES43" t="s">
        <v>8</v>
      </c>
      <c r="ET43" s="5">
        <v>88866</v>
      </c>
      <c r="EU43" t="s">
        <v>3738</v>
      </c>
      <c r="EV43" t="s">
        <v>8</v>
      </c>
      <c r="EW43" t="s">
        <v>8</v>
      </c>
      <c r="EX43" s="5">
        <v>112055</v>
      </c>
      <c r="EY43" t="s">
        <v>3033</v>
      </c>
      <c r="EZ43" t="s">
        <v>8</v>
      </c>
      <c r="FA43" t="s">
        <v>8</v>
      </c>
      <c r="FB43" s="5">
        <v>1681432</v>
      </c>
      <c r="FC43" t="s">
        <v>3739</v>
      </c>
      <c r="FD43" t="s">
        <v>8</v>
      </c>
      <c r="FE43" t="s">
        <v>8</v>
      </c>
      <c r="FF43" s="5">
        <v>770154</v>
      </c>
      <c r="FG43" t="s">
        <v>3740</v>
      </c>
      <c r="FH43" t="s">
        <v>8</v>
      </c>
      <c r="FI43" t="s">
        <v>8</v>
      </c>
      <c r="FJ43" s="5">
        <v>911278</v>
      </c>
      <c r="FK43" t="s">
        <v>3741</v>
      </c>
      <c r="FL43" t="s">
        <v>8</v>
      </c>
      <c r="FM43" t="s">
        <v>8</v>
      </c>
      <c r="FN43" s="5">
        <v>122101</v>
      </c>
      <c r="FO43" t="s">
        <v>1905</v>
      </c>
      <c r="FP43" t="s">
        <v>8</v>
      </c>
      <c r="FQ43" t="s">
        <v>8</v>
      </c>
      <c r="FR43" s="5">
        <v>58215</v>
      </c>
      <c r="FS43" t="s">
        <v>3742</v>
      </c>
      <c r="FT43" t="s">
        <v>8</v>
      </c>
      <c r="FU43" t="s">
        <v>8</v>
      </c>
      <c r="FV43" s="5">
        <v>63886</v>
      </c>
      <c r="FW43" t="s">
        <v>3743</v>
      </c>
      <c r="FX43" t="s">
        <v>8</v>
      </c>
      <c r="FY43" t="s">
        <v>8</v>
      </c>
      <c r="FZ43" s="5">
        <v>166264</v>
      </c>
      <c r="GA43" t="s">
        <v>855</v>
      </c>
      <c r="GB43" t="s">
        <v>8</v>
      </c>
      <c r="GC43" t="s">
        <v>8</v>
      </c>
      <c r="GD43" s="5">
        <v>79770</v>
      </c>
      <c r="GE43" t="s">
        <v>3744</v>
      </c>
      <c r="GF43" t="s">
        <v>8</v>
      </c>
      <c r="GG43" t="s">
        <v>8</v>
      </c>
      <c r="GH43" s="5">
        <v>86494</v>
      </c>
      <c r="GI43" t="s">
        <v>3745</v>
      </c>
      <c r="GJ43" t="s">
        <v>8</v>
      </c>
      <c r="GK43" t="s">
        <v>8</v>
      </c>
      <c r="GL43" s="5">
        <v>1751426</v>
      </c>
      <c r="GM43" t="s">
        <v>3746</v>
      </c>
      <c r="GN43" t="s">
        <v>8</v>
      </c>
      <c r="GO43" t="s">
        <v>8</v>
      </c>
      <c r="GP43" s="5">
        <v>827100</v>
      </c>
      <c r="GQ43" t="s">
        <v>1961</v>
      </c>
      <c r="GR43" t="s">
        <v>8</v>
      </c>
      <c r="GS43" t="s">
        <v>8</v>
      </c>
      <c r="GT43" s="5">
        <v>924326</v>
      </c>
      <c r="GU43" t="s">
        <v>3747</v>
      </c>
      <c r="GV43" t="s">
        <v>8</v>
      </c>
      <c r="GW43" t="s">
        <v>8</v>
      </c>
      <c r="GX43" s="5">
        <v>94009</v>
      </c>
      <c r="GY43" t="s">
        <v>1039</v>
      </c>
      <c r="GZ43" t="s">
        <v>8</v>
      </c>
      <c r="HA43" t="s">
        <v>8</v>
      </c>
      <c r="HB43" s="5">
        <v>43043</v>
      </c>
      <c r="HC43" t="s">
        <v>470</v>
      </c>
      <c r="HD43" t="s">
        <v>8</v>
      </c>
      <c r="HE43" t="s">
        <v>8</v>
      </c>
      <c r="HF43" s="5">
        <v>50966</v>
      </c>
      <c r="HG43" t="s">
        <v>3748</v>
      </c>
      <c r="HH43" t="s">
        <v>8</v>
      </c>
      <c r="HI43" t="s">
        <v>8</v>
      </c>
      <c r="HJ43" s="5">
        <v>290846</v>
      </c>
      <c r="HK43" t="s">
        <v>3749</v>
      </c>
      <c r="HL43" t="s">
        <v>8</v>
      </c>
      <c r="HM43" t="s">
        <v>8</v>
      </c>
      <c r="HN43" s="5">
        <v>137209</v>
      </c>
      <c r="HO43" t="s">
        <v>909</v>
      </c>
      <c r="HP43" t="s">
        <v>8</v>
      </c>
      <c r="HQ43" t="s">
        <v>8</v>
      </c>
      <c r="HR43" s="5">
        <v>153637</v>
      </c>
      <c r="HS43" t="s">
        <v>3538</v>
      </c>
      <c r="HT43" t="s">
        <v>8</v>
      </c>
      <c r="HU43" t="s">
        <v>8</v>
      </c>
      <c r="HV43" s="5">
        <v>163672</v>
      </c>
      <c r="HW43" t="s">
        <v>3750</v>
      </c>
      <c r="HX43" t="s">
        <v>8</v>
      </c>
      <c r="HY43" t="s">
        <v>8</v>
      </c>
      <c r="HZ43" s="5">
        <v>75332</v>
      </c>
      <c r="IA43" t="s">
        <v>3297</v>
      </c>
      <c r="IB43" t="s">
        <v>8</v>
      </c>
      <c r="IC43" t="s">
        <v>8</v>
      </c>
      <c r="ID43" s="5">
        <v>88340</v>
      </c>
      <c r="IE43" t="s">
        <v>3751</v>
      </c>
      <c r="IF43" t="s">
        <v>8</v>
      </c>
      <c r="IG43" t="s">
        <v>8</v>
      </c>
      <c r="IH43" s="5">
        <v>41637</v>
      </c>
      <c r="II43" t="s">
        <v>1817</v>
      </c>
      <c r="IJ43" t="s">
        <v>8</v>
      </c>
      <c r="IK43" t="s">
        <v>8</v>
      </c>
      <c r="IL43" s="5">
        <v>20849</v>
      </c>
      <c r="IM43" t="s">
        <v>3752</v>
      </c>
      <c r="IN43" t="s">
        <v>8</v>
      </c>
      <c r="IO43" t="s">
        <v>8</v>
      </c>
      <c r="IP43" s="5">
        <v>20788</v>
      </c>
      <c r="IQ43" t="s">
        <v>427</v>
      </c>
      <c r="IR43" t="s">
        <v>8</v>
      </c>
      <c r="IS43" t="s">
        <v>8</v>
      </c>
      <c r="IT43" s="5">
        <v>138779</v>
      </c>
      <c r="IU43" t="s">
        <v>578</v>
      </c>
      <c r="IV43" t="s">
        <v>8</v>
      </c>
      <c r="IW43" t="s">
        <v>8</v>
      </c>
      <c r="IX43" s="5">
        <v>64535</v>
      </c>
      <c r="IY43" t="s">
        <v>980</v>
      </c>
      <c r="IZ43" t="s">
        <v>8</v>
      </c>
      <c r="JA43" t="s">
        <v>8</v>
      </c>
      <c r="JB43" s="5">
        <v>74244</v>
      </c>
      <c r="JC43" t="s">
        <v>3753</v>
      </c>
      <c r="JD43" t="s">
        <v>8</v>
      </c>
      <c r="JE43" t="s">
        <v>8</v>
      </c>
      <c r="JF43" s="5">
        <v>268556</v>
      </c>
      <c r="JG43" t="s">
        <v>3754</v>
      </c>
      <c r="JH43" t="s">
        <v>8</v>
      </c>
      <c r="JI43" t="s">
        <v>8</v>
      </c>
      <c r="JJ43" s="5">
        <v>123413</v>
      </c>
      <c r="JK43" t="s">
        <v>2999</v>
      </c>
      <c r="JL43" t="s">
        <v>8</v>
      </c>
      <c r="JM43" t="s">
        <v>8</v>
      </c>
      <c r="JN43" s="5">
        <v>145143</v>
      </c>
      <c r="JO43" t="s">
        <v>602</v>
      </c>
      <c r="JP43" t="s">
        <v>8</v>
      </c>
      <c r="JQ43" t="s">
        <v>8</v>
      </c>
      <c r="JR43" s="5">
        <v>255611</v>
      </c>
      <c r="JS43" t="s">
        <v>1972</v>
      </c>
      <c r="JT43" t="s">
        <v>8</v>
      </c>
      <c r="JU43" t="s">
        <v>8</v>
      </c>
      <c r="JV43" s="5">
        <v>118295</v>
      </c>
      <c r="JW43" t="s">
        <v>3755</v>
      </c>
      <c r="JX43" t="s">
        <v>8</v>
      </c>
      <c r="JY43" t="s">
        <v>8</v>
      </c>
      <c r="JZ43" s="5">
        <v>137316</v>
      </c>
      <c r="KA43" t="s">
        <v>3062</v>
      </c>
      <c r="KB43" t="s">
        <v>8</v>
      </c>
      <c r="KC43" t="s">
        <v>8</v>
      </c>
      <c r="KD43" s="5">
        <v>57845</v>
      </c>
      <c r="KE43" t="s">
        <v>3756</v>
      </c>
      <c r="KF43" t="s">
        <v>8</v>
      </c>
      <c r="KG43" t="s">
        <v>8</v>
      </c>
      <c r="KH43" s="5">
        <v>28335</v>
      </c>
      <c r="KI43" t="s">
        <v>3757</v>
      </c>
      <c r="KJ43" t="s">
        <v>8</v>
      </c>
      <c r="KK43" t="s">
        <v>8</v>
      </c>
      <c r="KL43" s="5">
        <v>29510</v>
      </c>
      <c r="KM43" t="s">
        <v>3758</v>
      </c>
      <c r="KN43" t="s">
        <v>8</v>
      </c>
      <c r="KO43" t="s">
        <v>8</v>
      </c>
      <c r="KP43" s="5">
        <v>56225</v>
      </c>
      <c r="KQ43" t="s">
        <v>3413</v>
      </c>
      <c r="KR43" t="s">
        <v>8</v>
      </c>
      <c r="KS43" t="s">
        <v>8</v>
      </c>
      <c r="KT43" s="5">
        <v>25268</v>
      </c>
      <c r="KU43" t="s">
        <v>2611</v>
      </c>
      <c r="KV43" t="s">
        <v>8</v>
      </c>
      <c r="KW43" t="s">
        <v>8</v>
      </c>
      <c r="KX43" s="5">
        <v>30957</v>
      </c>
      <c r="KY43" t="s">
        <v>3502</v>
      </c>
      <c r="KZ43" t="s">
        <v>8</v>
      </c>
      <c r="LA43" t="s">
        <v>8</v>
      </c>
      <c r="LB43" s="5">
        <v>309507</v>
      </c>
      <c r="LC43" t="s">
        <v>3759</v>
      </c>
      <c r="LD43" t="s">
        <v>8</v>
      </c>
      <c r="LE43" t="s">
        <v>8</v>
      </c>
      <c r="LF43" s="5">
        <v>142967</v>
      </c>
      <c r="LG43" t="s">
        <v>3760</v>
      </c>
      <c r="LH43" t="s">
        <v>8</v>
      </c>
      <c r="LI43" t="s">
        <v>8</v>
      </c>
      <c r="LJ43" s="5">
        <v>166540</v>
      </c>
      <c r="LK43" t="s">
        <v>3761</v>
      </c>
      <c r="LL43" t="s">
        <v>8</v>
      </c>
      <c r="LM43" t="s">
        <v>8</v>
      </c>
      <c r="LN43" s="5">
        <v>1007546</v>
      </c>
      <c r="LO43" t="s">
        <v>3762</v>
      </c>
      <c r="LP43" t="s">
        <v>8</v>
      </c>
      <c r="LQ43" t="s">
        <v>8</v>
      </c>
      <c r="LR43" s="5">
        <v>470844</v>
      </c>
      <c r="LS43" t="s">
        <v>2309</v>
      </c>
      <c r="LT43" t="s">
        <v>8</v>
      </c>
      <c r="LU43" t="s">
        <v>8</v>
      </c>
      <c r="LV43" s="5">
        <v>536702</v>
      </c>
      <c r="LW43" t="s">
        <v>642</v>
      </c>
      <c r="LX43" t="s">
        <v>8</v>
      </c>
      <c r="LY43" t="s">
        <v>8</v>
      </c>
      <c r="LZ43" s="5">
        <v>496128</v>
      </c>
      <c r="MA43" t="s">
        <v>3763</v>
      </c>
      <c r="MB43" t="s">
        <v>8</v>
      </c>
      <c r="MC43" t="s">
        <v>8</v>
      </c>
      <c r="MD43" s="5">
        <v>236850</v>
      </c>
      <c r="ME43" t="s">
        <v>3764</v>
      </c>
      <c r="MF43" t="s">
        <v>8</v>
      </c>
      <c r="MG43" t="s">
        <v>8</v>
      </c>
      <c r="MH43" s="5">
        <v>259278</v>
      </c>
      <c r="MI43" t="s">
        <v>3765</v>
      </c>
      <c r="MJ43" t="s">
        <v>8</v>
      </c>
      <c r="MK43" t="s">
        <v>8</v>
      </c>
      <c r="ML43" s="5">
        <v>100024</v>
      </c>
      <c r="MM43" t="s">
        <v>3766</v>
      </c>
      <c r="MN43" t="s">
        <v>8</v>
      </c>
      <c r="MO43" t="s">
        <v>8</v>
      </c>
      <c r="MP43" s="5">
        <v>45348</v>
      </c>
      <c r="MQ43" t="s">
        <v>3767</v>
      </c>
      <c r="MR43" t="s">
        <v>8</v>
      </c>
      <c r="MS43" t="s">
        <v>8</v>
      </c>
      <c r="MT43" s="5">
        <v>54676</v>
      </c>
      <c r="MU43" t="s">
        <v>3432</v>
      </c>
      <c r="MV43" t="s">
        <v>8</v>
      </c>
      <c r="MW43" t="s">
        <v>8</v>
      </c>
      <c r="MX43" s="5">
        <v>500722</v>
      </c>
      <c r="MY43" t="s">
        <v>3768</v>
      </c>
      <c r="MZ43" t="s">
        <v>8</v>
      </c>
      <c r="NA43" t="s">
        <v>8</v>
      </c>
      <c r="NB43" s="5">
        <v>229635</v>
      </c>
      <c r="NC43" t="s">
        <v>772</v>
      </c>
      <c r="ND43" t="s">
        <v>8</v>
      </c>
      <c r="NE43" t="s">
        <v>8</v>
      </c>
      <c r="NF43" s="5">
        <v>271087</v>
      </c>
      <c r="NG43" t="s">
        <v>700</v>
      </c>
      <c r="NH43" t="s">
        <v>8</v>
      </c>
      <c r="NI43" t="s">
        <v>8</v>
      </c>
    </row>
    <row r="44" spans="1:373" x14ac:dyDescent="0.25">
      <c r="A44" t="s">
        <v>1624</v>
      </c>
      <c r="B44" s="5">
        <v>12874888</v>
      </c>
      <c r="C44" t="s">
        <v>3769</v>
      </c>
      <c r="D44" s="6">
        <v>0.88400000000000001</v>
      </c>
      <c r="E44" t="s">
        <v>517</v>
      </c>
      <c r="F44" s="5">
        <v>6089101</v>
      </c>
      <c r="G44" t="s">
        <v>3770</v>
      </c>
      <c r="H44" s="6">
        <v>0.89500000000000002</v>
      </c>
      <c r="I44" t="s">
        <v>517</v>
      </c>
      <c r="J44" s="5">
        <v>6785787</v>
      </c>
      <c r="K44" t="s">
        <v>3771</v>
      </c>
      <c r="L44" s="6">
        <v>0.875</v>
      </c>
      <c r="M44" t="s">
        <v>517</v>
      </c>
      <c r="N44" s="5">
        <v>261380</v>
      </c>
      <c r="O44" t="s">
        <v>3772</v>
      </c>
      <c r="P44" s="6">
        <v>0.876</v>
      </c>
      <c r="Q44" t="s">
        <v>522</v>
      </c>
      <c r="R44" s="5">
        <v>128251</v>
      </c>
      <c r="S44" t="s">
        <v>3773</v>
      </c>
      <c r="T44" s="6">
        <v>0.88600000000000001</v>
      </c>
      <c r="U44" t="s">
        <v>525</v>
      </c>
      <c r="V44" s="5">
        <v>133129</v>
      </c>
      <c r="W44" t="s">
        <v>2136</v>
      </c>
      <c r="X44" s="6">
        <v>0.86699999999999999</v>
      </c>
      <c r="Y44" t="s">
        <v>529</v>
      </c>
      <c r="Z44" s="5">
        <v>135470</v>
      </c>
      <c r="AA44" t="s">
        <v>3774</v>
      </c>
      <c r="AB44" s="6">
        <v>0.95399999999999996</v>
      </c>
      <c r="AC44" t="s">
        <v>540</v>
      </c>
      <c r="AD44" s="5">
        <v>69071</v>
      </c>
      <c r="AE44" t="s">
        <v>438</v>
      </c>
      <c r="AF44" s="6">
        <v>0.96</v>
      </c>
      <c r="AG44" t="s">
        <v>538</v>
      </c>
      <c r="AH44" s="5">
        <v>66399</v>
      </c>
      <c r="AI44" t="s">
        <v>3775</v>
      </c>
      <c r="AJ44" s="6">
        <v>0.94799999999999995</v>
      </c>
      <c r="AK44" t="s">
        <v>525</v>
      </c>
      <c r="AL44" s="5">
        <v>103462</v>
      </c>
      <c r="AM44" t="s">
        <v>3776</v>
      </c>
      <c r="AN44" s="6">
        <v>0.86399999999999999</v>
      </c>
      <c r="AO44" t="s">
        <v>543</v>
      </c>
      <c r="AP44" s="5">
        <v>48629</v>
      </c>
      <c r="AQ44" t="s">
        <v>2328</v>
      </c>
      <c r="AR44" s="6">
        <v>0.875</v>
      </c>
      <c r="AS44" t="s">
        <v>708</v>
      </c>
      <c r="AT44" s="5">
        <v>54833</v>
      </c>
      <c r="AU44" t="s">
        <v>2322</v>
      </c>
      <c r="AV44" s="6">
        <v>0.85499999999999998</v>
      </c>
      <c r="AW44" t="s">
        <v>699</v>
      </c>
      <c r="AX44" s="5">
        <v>269133</v>
      </c>
      <c r="AY44" t="s">
        <v>1425</v>
      </c>
      <c r="AZ44" s="6">
        <v>0.874</v>
      </c>
      <c r="BA44" t="s">
        <v>562</v>
      </c>
      <c r="BB44" s="5">
        <v>127335</v>
      </c>
      <c r="BC44" t="s">
        <v>2697</v>
      </c>
      <c r="BD44" s="6">
        <v>0.88400000000000001</v>
      </c>
      <c r="BE44" t="s">
        <v>540</v>
      </c>
      <c r="BF44" s="5">
        <v>141798</v>
      </c>
      <c r="BG44" t="s">
        <v>3777</v>
      </c>
      <c r="BH44" s="6">
        <v>0.86499999999999999</v>
      </c>
      <c r="BI44" t="s">
        <v>538</v>
      </c>
      <c r="BJ44" s="5">
        <v>78639</v>
      </c>
      <c r="BK44" t="s">
        <v>3778</v>
      </c>
      <c r="BL44" s="6">
        <v>0.89200000000000002</v>
      </c>
      <c r="BM44" t="s">
        <v>612</v>
      </c>
      <c r="BN44" s="5">
        <v>40357</v>
      </c>
      <c r="BO44" t="s">
        <v>3779</v>
      </c>
      <c r="BP44" s="6">
        <v>0.91900000000000004</v>
      </c>
      <c r="BQ44" t="s">
        <v>527</v>
      </c>
      <c r="BR44" s="5">
        <v>38282</v>
      </c>
      <c r="BS44" t="s">
        <v>3780</v>
      </c>
      <c r="BT44" s="6">
        <v>0.86499999999999999</v>
      </c>
      <c r="BU44" t="s">
        <v>683</v>
      </c>
      <c r="BV44" s="5">
        <v>458098</v>
      </c>
      <c r="BW44" t="s">
        <v>3781</v>
      </c>
      <c r="BX44" s="6">
        <v>0.91</v>
      </c>
      <c r="BY44" t="s">
        <v>574</v>
      </c>
      <c r="BZ44" s="5">
        <v>220341</v>
      </c>
      <c r="CA44" t="s">
        <v>2729</v>
      </c>
      <c r="CB44" s="6">
        <v>0.92</v>
      </c>
      <c r="CC44" t="s">
        <v>520</v>
      </c>
      <c r="CD44" s="5">
        <v>237757</v>
      </c>
      <c r="CE44" t="s">
        <v>3014</v>
      </c>
      <c r="CF44" s="6">
        <v>0.90200000000000002</v>
      </c>
      <c r="CG44" t="s">
        <v>520</v>
      </c>
      <c r="CH44" s="5">
        <v>38915</v>
      </c>
      <c r="CI44" t="s">
        <v>3782</v>
      </c>
      <c r="CJ44" s="6">
        <v>0.88600000000000001</v>
      </c>
      <c r="CK44" t="s">
        <v>641</v>
      </c>
      <c r="CL44" s="5">
        <v>18325</v>
      </c>
      <c r="CM44" t="s">
        <v>3783</v>
      </c>
      <c r="CN44" s="6">
        <v>0.90600000000000003</v>
      </c>
      <c r="CO44" t="s">
        <v>3414</v>
      </c>
      <c r="CP44" s="5">
        <v>20590</v>
      </c>
      <c r="CQ44" t="s">
        <v>3784</v>
      </c>
      <c r="CR44" s="6">
        <v>0.87</v>
      </c>
      <c r="CS44" t="s">
        <v>657</v>
      </c>
      <c r="CT44" s="5">
        <v>430536</v>
      </c>
      <c r="CU44" t="s">
        <v>3785</v>
      </c>
      <c r="CV44" s="6">
        <v>0.90400000000000003</v>
      </c>
      <c r="CW44" t="s">
        <v>562</v>
      </c>
      <c r="CX44" s="5">
        <v>217993</v>
      </c>
      <c r="CY44" t="s">
        <v>3786</v>
      </c>
      <c r="CZ44" s="6">
        <v>0.92700000000000005</v>
      </c>
      <c r="DA44" t="s">
        <v>562</v>
      </c>
      <c r="DB44" s="5">
        <v>212543</v>
      </c>
      <c r="DC44" t="s">
        <v>3787</v>
      </c>
      <c r="DD44" s="6">
        <v>0.88200000000000001</v>
      </c>
      <c r="DE44" t="s">
        <v>522</v>
      </c>
      <c r="DF44" s="5">
        <v>87557</v>
      </c>
      <c r="DG44" t="s">
        <v>3788</v>
      </c>
      <c r="DH44" s="6">
        <v>0.88100000000000001</v>
      </c>
      <c r="DI44" t="s">
        <v>699</v>
      </c>
      <c r="DJ44" s="5">
        <v>39928</v>
      </c>
      <c r="DK44" t="s">
        <v>3484</v>
      </c>
      <c r="DL44" s="6">
        <v>0.89</v>
      </c>
      <c r="DM44" t="s">
        <v>3395</v>
      </c>
      <c r="DN44" s="5">
        <v>47629</v>
      </c>
      <c r="DO44" t="s">
        <v>3789</v>
      </c>
      <c r="DP44" s="6">
        <v>0.874</v>
      </c>
      <c r="DQ44" t="s">
        <v>708</v>
      </c>
      <c r="DR44" s="5">
        <v>135925</v>
      </c>
      <c r="DS44" t="s">
        <v>3258</v>
      </c>
      <c r="DT44" s="6">
        <v>0.88400000000000001</v>
      </c>
      <c r="DU44" t="s">
        <v>531</v>
      </c>
      <c r="DV44" s="5">
        <v>69407</v>
      </c>
      <c r="DW44" t="s">
        <v>3438</v>
      </c>
      <c r="DX44" s="6">
        <v>0.90400000000000003</v>
      </c>
      <c r="DY44" t="s">
        <v>531</v>
      </c>
      <c r="DZ44" s="5">
        <v>66518</v>
      </c>
      <c r="EA44" t="s">
        <v>3790</v>
      </c>
      <c r="EB44" s="6">
        <v>0.86399999999999999</v>
      </c>
      <c r="EC44" t="s">
        <v>543</v>
      </c>
      <c r="ED44" s="5">
        <v>393188</v>
      </c>
      <c r="EE44" t="s">
        <v>3791</v>
      </c>
      <c r="EF44" s="6">
        <v>0.873</v>
      </c>
      <c r="EG44" t="s">
        <v>540</v>
      </c>
      <c r="EH44" s="5">
        <v>188584</v>
      </c>
      <c r="EI44" t="s">
        <v>1128</v>
      </c>
      <c r="EJ44" s="6">
        <v>0.88400000000000001</v>
      </c>
      <c r="EK44" t="s">
        <v>538</v>
      </c>
      <c r="EL44" s="5">
        <v>204604</v>
      </c>
      <c r="EM44" t="s">
        <v>3792</v>
      </c>
      <c r="EN44" s="6">
        <v>0.86399999999999999</v>
      </c>
      <c r="EO44" t="s">
        <v>525</v>
      </c>
      <c r="EP44" s="5">
        <v>180799</v>
      </c>
      <c r="EQ44" t="s">
        <v>3793</v>
      </c>
      <c r="ER44" s="6">
        <v>0.9</v>
      </c>
      <c r="ES44" t="s">
        <v>529</v>
      </c>
      <c r="ET44" s="5">
        <v>82259</v>
      </c>
      <c r="EU44" t="s">
        <v>3794</v>
      </c>
      <c r="EV44" s="6">
        <v>0.92600000000000005</v>
      </c>
      <c r="EW44" t="s">
        <v>531</v>
      </c>
      <c r="EX44" s="5">
        <v>98540</v>
      </c>
      <c r="EY44" t="s">
        <v>3795</v>
      </c>
      <c r="EZ44" s="6">
        <v>0.879</v>
      </c>
      <c r="FA44" t="s">
        <v>543</v>
      </c>
      <c r="FB44" s="5">
        <v>1503388</v>
      </c>
      <c r="FC44" t="s">
        <v>3796</v>
      </c>
      <c r="FD44" s="6">
        <v>0.89400000000000002</v>
      </c>
      <c r="FE44" t="s">
        <v>572</v>
      </c>
      <c r="FF44" s="5">
        <v>695723</v>
      </c>
      <c r="FG44" t="s">
        <v>2759</v>
      </c>
      <c r="FH44" s="6">
        <v>0.90300000000000002</v>
      </c>
      <c r="FI44" t="s">
        <v>546</v>
      </c>
      <c r="FJ44" s="5">
        <v>807665</v>
      </c>
      <c r="FK44" t="s">
        <v>3797</v>
      </c>
      <c r="FL44" s="6">
        <v>0.88600000000000001</v>
      </c>
      <c r="FM44" t="s">
        <v>572</v>
      </c>
      <c r="FN44" s="5">
        <v>107866</v>
      </c>
      <c r="FO44" t="s">
        <v>2877</v>
      </c>
      <c r="FP44" s="6">
        <v>0.88300000000000001</v>
      </c>
      <c r="FQ44" t="s">
        <v>612</v>
      </c>
      <c r="FR44" s="5">
        <v>52235</v>
      </c>
      <c r="FS44" t="s">
        <v>3798</v>
      </c>
      <c r="FT44" s="6">
        <v>0.89700000000000002</v>
      </c>
      <c r="FU44" t="s">
        <v>666</v>
      </c>
      <c r="FV44" s="5">
        <v>55631</v>
      </c>
      <c r="FW44" t="s">
        <v>3799</v>
      </c>
      <c r="FX44" s="6">
        <v>0.871</v>
      </c>
      <c r="FY44" t="s">
        <v>533</v>
      </c>
      <c r="FZ44" s="5">
        <v>141551</v>
      </c>
      <c r="GA44" t="s">
        <v>702</v>
      </c>
      <c r="GB44" s="6">
        <v>0.85099999999999998</v>
      </c>
      <c r="GC44" t="s">
        <v>531</v>
      </c>
      <c r="GD44" s="5">
        <v>69736</v>
      </c>
      <c r="GE44" t="s">
        <v>3800</v>
      </c>
      <c r="GF44" s="6">
        <v>0.874</v>
      </c>
      <c r="GG44" t="s">
        <v>559</v>
      </c>
      <c r="GH44" s="5">
        <v>71815</v>
      </c>
      <c r="GI44" t="s">
        <v>3801</v>
      </c>
      <c r="GJ44" s="6">
        <v>0.83</v>
      </c>
      <c r="GK44" t="s">
        <v>551</v>
      </c>
      <c r="GL44" s="5">
        <v>1477696</v>
      </c>
      <c r="GM44" t="s">
        <v>3802</v>
      </c>
      <c r="GN44" s="6">
        <v>0.84399999999999997</v>
      </c>
      <c r="GO44" t="s">
        <v>572</v>
      </c>
      <c r="GP44" s="5">
        <v>705388</v>
      </c>
      <c r="GQ44" t="s">
        <v>1546</v>
      </c>
      <c r="GR44" s="6">
        <v>0.85299999999999998</v>
      </c>
      <c r="GS44" t="s">
        <v>546</v>
      </c>
      <c r="GT44" s="5">
        <v>772308</v>
      </c>
      <c r="GU44" t="s">
        <v>3803</v>
      </c>
      <c r="GV44" s="6">
        <v>0.83599999999999997</v>
      </c>
      <c r="GW44" t="s">
        <v>585</v>
      </c>
      <c r="GX44" s="5">
        <v>88078</v>
      </c>
      <c r="GY44" t="s">
        <v>883</v>
      </c>
      <c r="GZ44" s="6">
        <v>0.93700000000000006</v>
      </c>
      <c r="HA44" t="s">
        <v>525</v>
      </c>
      <c r="HB44" s="5">
        <v>40643</v>
      </c>
      <c r="HC44" t="s">
        <v>3804</v>
      </c>
      <c r="HD44" s="6">
        <v>0.94399999999999995</v>
      </c>
      <c r="HE44" t="s">
        <v>535</v>
      </c>
      <c r="HF44" s="5">
        <v>47435</v>
      </c>
      <c r="HG44" t="s">
        <v>3805</v>
      </c>
      <c r="HH44" s="6">
        <v>0.93100000000000005</v>
      </c>
      <c r="HI44" t="s">
        <v>535</v>
      </c>
      <c r="HJ44" s="5">
        <v>247534</v>
      </c>
      <c r="HK44" t="s">
        <v>3806</v>
      </c>
      <c r="HL44" s="6">
        <v>0.85099999999999998</v>
      </c>
      <c r="HM44" t="s">
        <v>529</v>
      </c>
      <c r="HN44" s="5">
        <v>116338</v>
      </c>
      <c r="HO44" t="s">
        <v>839</v>
      </c>
      <c r="HP44" s="6">
        <v>0.84799999999999998</v>
      </c>
      <c r="HQ44" t="s">
        <v>551</v>
      </c>
      <c r="HR44" s="5">
        <v>131196</v>
      </c>
      <c r="HS44" t="s">
        <v>3807</v>
      </c>
      <c r="HT44" s="6">
        <v>0.85399999999999998</v>
      </c>
      <c r="HU44" t="s">
        <v>529</v>
      </c>
      <c r="HV44" s="5">
        <v>151329</v>
      </c>
      <c r="HW44" t="s">
        <v>3808</v>
      </c>
      <c r="HX44" s="6">
        <v>0.92500000000000004</v>
      </c>
      <c r="HY44" t="s">
        <v>562</v>
      </c>
      <c r="HZ44" s="5">
        <v>70485</v>
      </c>
      <c r="IA44" t="s">
        <v>3809</v>
      </c>
      <c r="IB44" s="6">
        <v>0.93600000000000005</v>
      </c>
      <c r="IC44" t="s">
        <v>529</v>
      </c>
      <c r="ID44" s="5">
        <v>80844</v>
      </c>
      <c r="IE44" t="s">
        <v>2763</v>
      </c>
      <c r="IF44" s="6">
        <v>0.91500000000000004</v>
      </c>
      <c r="IG44" t="s">
        <v>525</v>
      </c>
      <c r="IH44" s="5">
        <v>37849</v>
      </c>
      <c r="II44" t="s">
        <v>2412</v>
      </c>
      <c r="IJ44" s="6">
        <v>0.90900000000000003</v>
      </c>
      <c r="IK44" t="s">
        <v>527</v>
      </c>
      <c r="IL44" s="5">
        <v>19125</v>
      </c>
      <c r="IM44" t="s">
        <v>3810</v>
      </c>
      <c r="IN44" s="6">
        <v>0.91700000000000004</v>
      </c>
      <c r="IO44" t="s">
        <v>699</v>
      </c>
      <c r="IP44" s="5">
        <v>18724</v>
      </c>
      <c r="IQ44" t="s">
        <v>2074</v>
      </c>
      <c r="IR44" s="6">
        <v>0.90100000000000002</v>
      </c>
      <c r="IS44" t="s">
        <v>708</v>
      </c>
      <c r="IT44" s="5">
        <v>123352</v>
      </c>
      <c r="IU44" t="s">
        <v>2017</v>
      </c>
      <c r="IV44" s="6">
        <v>0.88900000000000001</v>
      </c>
      <c r="IW44" t="s">
        <v>531</v>
      </c>
      <c r="IX44" s="5">
        <v>57931</v>
      </c>
      <c r="IY44" t="s">
        <v>903</v>
      </c>
      <c r="IZ44" s="6">
        <v>0.89800000000000002</v>
      </c>
      <c r="JA44" t="s">
        <v>612</v>
      </c>
      <c r="JB44" s="5">
        <v>65421</v>
      </c>
      <c r="JC44" t="s">
        <v>588</v>
      </c>
      <c r="JD44" s="6">
        <v>0.88100000000000001</v>
      </c>
      <c r="JE44" t="s">
        <v>535</v>
      </c>
      <c r="JF44" s="5">
        <v>246033</v>
      </c>
      <c r="JG44" t="s">
        <v>3811</v>
      </c>
      <c r="JH44" s="6">
        <v>0.91600000000000004</v>
      </c>
      <c r="JI44" t="s">
        <v>562</v>
      </c>
      <c r="JJ44" s="5">
        <v>114481</v>
      </c>
      <c r="JK44" t="s">
        <v>3333</v>
      </c>
      <c r="JL44" s="6">
        <v>0.92800000000000005</v>
      </c>
      <c r="JM44" t="s">
        <v>538</v>
      </c>
      <c r="JN44" s="5">
        <v>131552</v>
      </c>
      <c r="JO44" t="s">
        <v>3812</v>
      </c>
      <c r="JP44" s="6">
        <v>0.90600000000000003</v>
      </c>
      <c r="JQ44" t="s">
        <v>538</v>
      </c>
      <c r="JR44" s="5">
        <v>217033</v>
      </c>
      <c r="JS44" t="s">
        <v>3813</v>
      </c>
      <c r="JT44" s="6">
        <v>0.84899999999999998</v>
      </c>
      <c r="JU44" t="s">
        <v>525</v>
      </c>
      <c r="JV44" s="5">
        <v>101856</v>
      </c>
      <c r="JW44" t="s">
        <v>3002</v>
      </c>
      <c r="JX44" s="6">
        <v>0.86099999999999999</v>
      </c>
      <c r="JY44" t="s">
        <v>559</v>
      </c>
      <c r="JZ44" s="5">
        <v>115177</v>
      </c>
      <c r="KA44" t="s">
        <v>3814</v>
      </c>
      <c r="KB44" s="6">
        <v>0.83899999999999997</v>
      </c>
      <c r="KC44" t="s">
        <v>529</v>
      </c>
      <c r="KD44" s="5">
        <v>52493</v>
      </c>
      <c r="KE44" t="s">
        <v>3815</v>
      </c>
      <c r="KF44" s="6">
        <v>0.90700000000000003</v>
      </c>
      <c r="KG44" t="s">
        <v>533</v>
      </c>
      <c r="KH44" s="5">
        <v>25607</v>
      </c>
      <c r="KI44" t="s">
        <v>1855</v>
      </c>
      <c r="KJ44" s="6">
        <v>0.90400000000000003</v>
      </c>
      <c r="KK44" t="s">
        <v>744</v>
      </c>
      <c r="KL44" s="5">
        <v>26886</v>
      </c>
      <c r="KM44" t="s">
        <v>3816</v>
      </c>
      <c r="KN44" s="6">
        <v>0.91100000000000003</v>
      </c>
      <c r="KO44" t="s">
        <v>551</v>
      </c>
      <c r="KP44" s="5">
        <v>48649</v>
      </c>
      <c r="KQ44" t="s">
        <v>656</v>
      </c>
      <c r="KR44" s="6">
        <v>0.86499999999999999</v>
      </c>
      <c r="KS44" t="s">
        <v>3352</v>
      </c>
      <c r="KT44" s="5">
        <v>21497</v>
      </c>
      <c r="KU44" t="s">
        <v>3817</v>
      </c>
      <c r="KV44" s="6">
        <v>0.85099999999999998</v>
      </c>
      <c r="KW44" t="s">
        <v>3687</v>
      </c>
      <c r="KX44" s="5">
        <v>27152</v>
      </c>
      <c r="KY44" t="s">
        <v>3818</v>
      </c>
      <c r="KZ44" s="6">
        <v>0.877</v>
      </c>
      <c r="LA44" t="s">
        <v>3348</v>
      </c>
      <c r="LB44" s="5">
        <v>282551</v>
      </c>
      <c r="LC44" t="s">
        <v>3819</v>
      </c>
      <c r="LD44" s="6">
        <v>0.91300000000000003</v>
      </c>
      <c r="LE44" t="s">
        <v>520</v>
      </c>
      <c r="LF44" s="5">
        <v>132894</v>
      </c>
      <c r="LG44" t="s">
        <v>3820</v>
      </c>
      <c r="LH44" s="6">
        <v>0.93</v>
      </c>
      <c r="LI44" t="s">
        <v>520</v>
      </c>
      <c r="LJ44" s="5">
        <v>149657</v>
      </c>
      <c r="LK44" t="s">
        <v>3821</v>
      </c>
      <c r="LL44" s="6">
        <v>0.89900000000000002</v>
      </c>
      <c r="LM44" t="s">
        <v>522</v>
      </c>
      <c r="LN44" s="5">
        <v>894934</v>
      </c>
      <c r="LO44" t="s">
        <v>3822</v>
      </c>
      <c r="LP44" s="6">
        <v>0.88800000000000001</v>
      </c>
      <c r="LQ44" t="s">
        <v>546</v>
      </c>
      <c r="LR44" s="5">
        <v>422667</v>
      </c>
      <c r="LS44" t="s">
        <v>3823</v>
      </c>
      <c r="LT44" s="6">
        <v>0.89800000000000002</v>
      </c>
      <c r="LU44" t="s">
        <v>554</v>
      </c>
      <c r="LV44" s="5">
        <v>472267</v>
      </c>
      <c r="LW44" t="s">
        <v>3824</v>
      </c>
      <c r="LX44" s="6">
        <v>0.88</v>
      </c>
      <c r="LY44" t="s">
        <v>574</v>
      </c>
      <c r="LZ44" s="5">
        <v>459972</v>
      </c>
      <c r="MA44" t="s">
        <v>3825</v>
      </c>
      <c r="MB44" s="6">
        <v>0.92700000000000005</v>
      </c>
      <c r="MC44" t="s">
        <v>546</v>
      </c>
      <c r="MD44" s="5">
        <v>224144</v>
      </c>
      <c r="ME44" t="s">
        <v>521</v>
      </c>
      <c r="MF44" s="6">
        <v>0.94599999999999995</v>
      </c>
      <c r="MG44" t="s">
        <v>574</v>
      </c>
      <c r="MH44" s="5">
        <v>235828</v>
      </c>
      <c r="MI44" t="s">
        <v>839</v>
      </c>
      <c r="MJ44" s="6">
        <v>0.91</v>
      </c>
      <c r="MK44" t="s">
        <v>520</v>
      </c>
      <c r="ML44" s="5">
        <v>87168</v>
      </c>
      <c r="MM44" t="s">
        <v>1940</v>
      </c>
      <c r="MN44" s="6">
        <v>0.871</v>
      </c>
      <c r="MO44" t="s">
        <v>527</v>
      </c>
      <c r="MP44" s="5">
        <v>38831</v>
      </c>
      <c r="MQ44" t="s">
        <v>3267</v>
      </c>
      <c r="MR44" s="6">
        <v>0.85599999999999998</v>
      </c>
      <c r="MS44" t="s">
        <v>636</v>
      </c>
      <c r="MT44" s="5">
        <v>48337</v>
      </c>
      <c r="MU44" t="s">
        <v>3826</v>
      </c>
      <c r="MV44" s="6">
        <v>0.88400000000000001</v>
      </c>
      <c r="MW44" t="s">
        <v>533</v>
      </c>
      <c r="MX44" s="5">
        <v>463205</v>
      </c>
      <c r="MY44" t="s">
        <v>1147</v>
      </c>
      <c r="MZ44" s="6">
        <v>0.92500000000000004</v>
      </c>
      <c r="NA44" t="s">
        <v>546</v>
      </c>
      <c r="NB44" s="5">
        <v>215362</v>
      </c>
      <c r="NC44" t="s">
        <v>702</v>
      </c>
      <c r="ND44" s="6">
        <v>0.93799999999999994</v>
      </c>
      <c r="NE44" t="s">
        <v>520</v>
      </c>
      <c r="NF44" s="5">
        <v>247843</v>
      </c>
      <c r="NG44" t="s">
        <v>3827</v>
      </c>
      <c r="NH44" s="6">
        <v>0.91400000000000003</v>
      </c>
      <c r="NI44" t="s">
        <v>520</v>
      </c>
    </row>
    <row r="45" spans="1:373" x14ac:dyDescent="0.25">
      <c r="A45" t="s">
        <v>826</v>
      </c>
      <c r="B45" s="5">
        <v>8416940</v>
      </c>
      <c r="C45" t="s">
        <v>3828</v>
      </c>
      <c r="D45" s="6">
        <v>0.57799999999999996</v>
      </c>
      <c r="E45" t="s">
        <v>735</v>
      </c>
      <c r="F45" s="5">
        <v>4030346</v>
      </c>
      <c r="G45" t="s">
        <v>3829</v>
      </c>
      <c r="H45" s="6">
        <v>0.59299999999999997</v>
      </c>
      <c r="I45" t="s">
        <v>1001</v>
      </c>
      <c r="J45" s="5">
        <v>4386594</v>
      </c>
      <c r="K45" t="s">
        <v>3830</v>
      </c>
      <c r="L45" s="6">
        <v>0.56499999999999995</v>
      </c>
      <c r="M45" t="s">
        <v>735</v>
      </c>
      <c r="N45" s="5">
        <v>180072</v>
      </c>
      <c r="O45" t="s">
        <v>3831</v>
      </c>
      <c r="P45" s="6">
        <v>0.60399999999999998</v>
      </c>
      <c r="Q45" t="s">
        <v>559</v>
      </c>
      <c r="R45" s="5">
        <v>92247</v>
      </c>
      <c r="S45" t="s">
        <v>3832</v>
      </c>
      <c r="T45" s="6">
        <v>0.63800000000000001</v>
      </c>
      <c r="U45" t="s">
        <v>551</v>
      </c>
      <c r="V45" s="5">
        <v>87825</v>
      </c>
      <c r="W45" t="s">
        <v>3833</v>
      </c>
      <c r="X45" s="6">
        <v>0.57199999999999995</v>
      </c>
      <c r="Y45" t="s">
        <v>551</v>
      </c>
      <c r="Z45" s="5">
        <v>112419</v>
      </c>
      <c r="AA45" t="s">
        <v>3403</v>
      </c>
      <c r="AB45" s="6">
        <v>0.79200000000000004</v>
      </c>
      <c r="AC45" t="s">
        <v>666</v>
      </c>
      <c r="AD45" s="5">
        <v>58918</v>
      </c>
      <c r="AE45" t="s">
        <v>3834</v>
      </c>
      <c r="AF45" s="6">
        <v>0.81899999999999995</v>
      </c>
      <c r="AG45" t="s">
        <v>636</v>
      </c>
      <c r="AH45" s="5">
        <v>53501</v>
      </c>
      <c r="AI45" t="s">
        <v>3835</v>
      </c>
      <c r="AJ45" s="6">
        <v>0.76400000000000001</v>
      </c>
      <c r="AK45" t="s">
        <v>699</v>
      </c>
      <c r="AL45" s="5">
        <v>74342</v>
      </c>
      <c r="AM45" t="s">
        <v>3836</v>
      </c>
      <c r="AN45" s="6">
        <v>0.621</v>
      </c>
      <c r="AO45" t="s">
        <v>708</v>
      </c>
      <c r="AP45" s="5">
        <v>35274</v>
      </c>
      <c r="AQ45" t="s">
        <v>3837</v>
      </c>
      <c r="AR45" s="6">
        <v>0.63500000000000001</v>
      </c>
      <c r="AS45" t="s">
        <v>3326</v>
      </c>
      <c r="AT45" s="5">
        <v>39068</v>
      </c>
      <c r="AU45" t="s">
        <v>3838</v>
      </c>
      <c r="AV45" s="6">
        <v>0.60899999999999999</v>
      </c>
      <c r="AW45" t="s">
        <v>657</v>
      </c>
      <c r="AX45" s="5">
        <v>202223</v>
      </c>
      <c r="AY45" t="s">
        <v>3839</v>
      </c>
      <c r="AZ45" s="6">
        <v>0.65700000000000003</v>
      </c>
      <c r="BA45" t="s">
        <v>535</v>
      </c>
      <c r="BB45" s="5">
        <v>98788</v>
      </c>
      <c r="BC45" t="s">
        <v>3840</v>
      </c>
      <c r="BD45" s="6">
        <v>0.68600000000000005</v>
      </c>
      <c r="BE45" t="s">
        <v>612</v>
      </c>
      <c r="BF45" s="5">
        <v>103435</v>
      </c>
      <c r="BG45" t="s">
        <v>832</v>
      </c>
      <c r="BH45" s="6">
        <v>0.63100000000000001</v>
      </c>
      <c r="BI45" t="s">
        <v>527</v>
      </c>
      <c r="BJ45" s="5">
        <v>55990</v>
      </c>
      <c r="BK45" t="s">
        <v>1862</v>
      </c>
      <c r="BL45" s="6">
        <v>0.63500000000000001</v>
      </c>
      <c r="BM45" t="s">
        <v>641</v>
      </c>
      <c r="BN45" s="5">
        <v>29319</v>
      </c>
      <c r="BO45" t="s">
        <v>3841</v>
      </c>
      <c r="BP45" s="6">
        <v>0.66700000000000004</v>
      </c>
      <c r="BQ45" t="s">
        <v>3657</v>
      </c>
      <c r="BR45" s="5">
        <v>26671</v>
      </c>
      <c r="BS45" t="s">
        <v>3842</v>
      </c>
      <c r="BT45" s="6">
        <v>0.60299999999999998</v>
      </c>
      <c r="BU45" t="s">
        <v>3395</v>
      </c>
      <c r="BV45" s="5">
        <v>331310</v>
      </c>
      <c r="BW45" t="s">
        <v>3843</v>
      </c>
      <c r="BX45" s="6">
        <v>0.65800000000000003</v>
      </c>
      <c r="BY45" t="s">
        <v>522</v>
      </c>
      <c r="BZ45" s="5">
        <v>158427</v>
      </c>
      <c r="CA45" t="s">
        <v>2164</v>
      </c>
      <c r="CB45" s="6">
        <v>0.66200000000000003</v>
      </c>
      <c r="CC45" t="s">
        <v>531</v>
      </c>
      <c r="CD45" s="5">
        <v>172883</v>
      </c>
      <c r="CE45" t="s">
        <v>2432</v>
      </c>
      <c r="CF45" s="6">
        <v>0.65600000000000003</v>
      </c>
      <c r="CG45" t="s">
        <v>529</v>
      </c>
      <c r="CH45" s="5">
        <v>27492</v>
      </c>
      <c r="CI45" t="s">
        <v>3844</v>
      </c>
      <c r="CJ45" s="6">
        <v>0.626</v>
      </c>
      <c r="CK45" t="s">
        <v>3407</v>
      </c>
      <c r="CL45" s="5">
        <v>13886</v>
      </c>
      <c r="CM45" t="s">
        <v>3538</v>
      </c>
      <c r="CN45" s="6">
        <v>0.68600000000000005</v>
      </c>
      <c r="CO45" t="s">
        <v>3711</v>
      </c>
      <c r="CP45" s="5">
        <v>13606</v>
      </c>
      <c r="CQ45" t="s">
        <v>1812</v>
      </c>
      <c r="CR45" s="6">
        <v>0.57499999999999996</v>
      </c>
      <c r="CS45" t="s">
        <v>3350</v>
      </c>
      <c r="CT45" s="5">
        <v>319384</v>
      </c>
      <c r="CU45" t="s">
        <v>3143</v>
      </c>
      <c r="CV45" s="6">
        <v>0.67100000000000004</v>
      </c>
      <c r="CW45" t="s">
        <v>559</v>
      </c>
      <c r="CX45" s="5">
        <v>166084</v>
      </c>
      <c r="CY45" t="s">
        <v>3845</v>
      </c>
      <c r="CZ45" s="6">
        <v>0.70599999999999996</v>
      </c>
      <c r="DA45" t="s">
        <v>543</v>
      </c>
      <c r="DB45" s="5">
        <v>153300</v>
      </c>
      <c r="DC45" t="s">
        <v>3846</v>
      </c>
      <c r="DD45" s="6">
        <v>0.63600000000000001</v>
      </c>
      <c r="DE45" t="s">
        <v>535</v>
      </c>
      <c r="DF45" s="5">
        <v>59603</v>
      </c>
      <c r="DG45" t="s">
        <v>3847</v>
      </c>
      <c r="DH45" s="6">
        <v>0.6</v>
      </c>
      <c r="DI45" t="s">
        <v>641</v>
      </c>
      <c r="DJ45" s="5">
        <v>27338</v>
      </c>
      <c r="DK45" t="s">
        <v>848</v>
      </c>
      <c r="DL45" s="6">
        <v>0.61</v>
      </c>
      <c r="DM45" t="s">
        <v>3414</v>
      </c>
      <c r="DN45" s="5">
        <v>32265</v>
      </c>
      <c r="DO45" t="s">
        <v>465</v>
      </c>
      <c r="DP45" s="6">
        <v>0.59199999999999997</v>
      </c>
      <c r="DQ45" t="s">
        <v>657</v>
      </c>
      <c r="DR45" s="5">
        <v>100968</v>
      </c>
      <c r="DS45" t="s">
        <v>3786</v>
      </c>
      <c r="DT45" s="6">
        <v>0.65600000000000003</v>
      </c>
      <c r="DU45" t="s">
        <v>527</v>
      </c>
      <c r="DV45" s="5">
        <v>53713</v>
      </c>
      <c r="DW45" t="s">
        <v>3848</v>
      </c>
      <c r="DX45" s="6">
        <v>0.69899999999999995</v>
      </c>
      <c r="DY45" t="s">
        <v>689</v>
      </c>
      <c r="DZ45" s="5">
        <v>47255</v>
      </c>
      <c r="EA45" t="s">
        <v>3672</v>
      </c>
      <c r="EB45" s="6">
        <v>0.61399999999999999</v>
      </c>
      <c r="EC45" t="s">
        <v>643</v>
      </c>
      <c r="ED45" s="5">
        <v>268439</v>
      </c>
      <c r="EE45" t="s">
        <v>3849</v>
      </c>
      <c r="EF45" s="6">
        <v>0.59599999999999997</v>
      </c>
      <c r="EG45" t="s">
        <v>525</v>
      </c>
      <c r="EH45" s="5">
        <v>131374</v>
      </c>
      <c r="EI45" t="s">
        <v>3096</v>
      </c>
      <c r="EJ45" s="6">
        <v>0.61599999999999999</v>
      </c>
      <c r="EK45" t="s">
        <v>612</v>
      </c>
      <c r="EL45" s="5">
        <v>137065</v>
      </c>
      <c r="EM45" t="s">
        <v>3850</v>
      </c>
      <c r="EN45" s="6">
        <v>0.57899999999999996</v>
      </c>
      <c r="EO45" t="s">
        <v>559</v>
      </c>
      <c r="EP45" s="5">
        <v>84774</v>
      </c>
      <c r="EQ45" t="s">
        <v>2475</v>
      </c>
      <c r="ER45" s="6">
        <v>0.42199999999999999</v>
      </c>
      <c r="ES45" t="s">
        <v>533</v>
      </c>
      <c r="ET45" s="5">
        <v>38425</v>
      </c>
      <c r="EU45" t="s">
        <v>3851</v>
      </c>
      <c r="EV45" s="6">
        <v>0.432</v>
      </c>
      <c r="EW45" t="s">
        <v>3395</v>
      </c>
      <c r="EX45" s="5">
        <v>46349</v>
      </c>
      <c r="EY45" t="s">
        <v>3852</v>
      </c>
      <c r="EZ45" s="6">
        <v>0.41399999999999998</v>
      </c>
      <c r="FA45" t="s">
        <v>699</v>
      </c>
      <c r="FB45" s="5">
        <v>942718</v>
      </c>
      <c r="FC45" t="s">
        <v>3853</v>
      </c>
      <c r="FD45" s="6">
        <v>0.56100000000000005</v>
      </c>
      <c r="FE45" t="s">
        <v>574</v>
      </c>
      <c r="FF45" s="5">
        <v>439052</v>
      </c>
      <c r="FG45" t="s">
        <v>3854</v>
      </c>
      <c r="FH45" s="6">
        <v>0.56999999999999995</v>
      </c>
      <c r="FI45" t="s">
        <v>562</v>
      </c>
      <c r="FJ45" s="5">
        <v>503666</v>
      </c>
      <c r="FK45" t="s">
        <v>3855</v>
      </c>
      <c r="FL45" s="6">
        <v>0.55300000000000005</v>
      </c>
      <c r="FM45" t="s">
        <v>554</v>
      </c>
      <c r="FN45" s="5">
        <v>67903</v>
      </c>
      <c r="FO45" t="s">
        <v>3856</v>
      </c>
      <c r="FP45" s="6">
        <v>0.55600000000000005</v>
      </c>
      <c r="FQ45" t="s">
        <v>708</v>
      </c>
      <c r="FR45" s="5">
        <v>33744</v>
      </c>
      <c r="FS45" t="s">
        <v>3857</v>
      </c>
      <c r="FT45" s="6">
        <v>0.57999999999999996</v>
      </c>
      <c r="FU45" t="s">
        <v>3348</v>
      </c>
      <c r="FV45" s="5">
        <v>34159</v>
      </c>
      <c r="FW45" t="s">
        <v>564</v>
      </c>
      <c r="FX45" s="6">
        <v>0.53500000000000003</v>
      </c>
      <c r="FY45" t="s">
        <v>3858</v>
      </c>
      <c r="FZ45" s="5">
        <v>83133</v>
      </c>
      <c r="GA45" t="s">
        <v>3859</v>
      </c>
      <c r="GB45" s="6">
        <v>0.5</v>
      </c>
      <c r="GC45" t="s">
        <v>666</v>
      </c>
      <c r="GD45" s="5">
        <v>39056</v>
      </c>
      <c r="GE45" t="s">
        <v>3480</v>
      </c>
      <c r="GF45" s="6">
        <v>0.49</v>
      </c>
      <c r="GG45" t="s">
        <v>649</v>
      </c>
      <c r="GH45" s="5">
        <v>44077</v>
      </c>
      <c r="GI45" t="s">
        <v>3860</v>
      </c>
      <c r="GJ45" s="6">
        <v>0.51</v>
      </c>
      <c r="GK45" t="s">
        <v>641</v>
      </c>
      <c r="GL45" s="5">
        <v>1004979</v>
      </c>
      <c r="GM45" t="s">
        <v>3861</v>
      </c>
      <c r="GN45" s="6">
        <v>0.57399999999999995</v>
      </c>
      <c r="GO45" t="s">
        <v>546</v>
      </c>
      <c r="GP45" s="5">
        <v>478326</v>
      </c>
      <c r="GQ45" t="s">
        <v>3862</v>
      </c>
      <c r="GR45" s="6">
        <v>0.57799999999999996</v>
      </c>
      <c r="GS45" t="s">
        <v>520</v>
      </c>
      <c r="GT45" s="5">
        <v>526653</v>
      </c>
      <c r="GU45" t="s">
        <v>3863</v>
      </c>
      <c r="GV45" s="6">
        <v>0.56999999999999995</v>
      </c>
      <c r="GW45" t="s">
        <v>574</v>
      </c>
      <c r="GX45" s="5">
        <v>57269</v>
      </c>
      <c r="GY45" t="s">
        <v>3864</v>
      </c>
      <c r="GZ45" s="6">
        <v>0.60899999999999999</v>
      </c>
      <c r="HA45" t="s">
        <v>641</v>
      </c>
      <c r="HB45" s="5">
        <v>27723</v>
      </c>
      <c r="HC45" t="s">
        <v>534</v>
      </c>
      <c r="HD45" s="6">
        <v>0.64400000000000002</v>
      </c>
      <c r="HE45" t="s">
        <v>3412</v>
      </c>
      <c r="HF45" s="5">
        <v>29546</v>
      </c>
      <c r="HG45" t="s">
        <v>3865</v>
      </c>
      <c r="HH45" s="6">
        <v>0.57999999999999996</v>
      </c>
      <c r="HI45" t="s">
        <v>3365</v>
      </c>
      <c r="HJ45" s="5">
        <v>171559</v>
      </c>
      <c r="HK45" t="s">
        <v>3866</v>
      </c>
      <c r="HL45" s="6">
        <v>0.59</v>
      </c>
      <c r="HM45" t="s">
        <v>559</v>
      </c>
      <c r="HN45" s="5">
        <v>82883</v>
      </c>
      <c r="HO45" t="s">
        <v>3867</v>
      </c>
      <c r="HP45" s="6">
        <v>0.60399999999999998</v>
      </c>
      <c r="HQ45" t="s">
        <v>533</v>
      </c>
      <c r="HR45" s="5">
        <v>88676</v>
      </c>
      <c r="HS45" t="s">
        <v>3868</v>
      </c>
      <c r="HT45" s="6">
        <v>0.57699999999999996</v>
      </c>
      <c r="HU45" t="s">
        <v>612</v>
      </c>
      <c r="HV45" s="5">
        <v>99770</v>
      </c>
      <c r="HW45" t="s">
        <v>3869</v>
      </c>
      <c r="HX45" s="6">
        <v>0.61</v>
      </c>
      <c r="HY45" t="s">
        <v>683</v>
      </c>
      <c r="HZ45" s="5">
        <v>48742</v>
      </c>
      <c r="IA45" t="s">
        <v>718</v>
      </c>
      <c r="IB45" s="6">
        <v>0.64700000000000002</v>
      </c>
      <c r="IC45" t="s">
        <v>657</v>
      </c>
      <c r="ID45" s="5">
        <v>51028</v>
      </c>
      <c r="IE45" t="s">
        <v>3870</v>
      </c>
      <c r="IF45" s="6">
        <v>0.57799999999999996</v>
      </c>
      <c r="IG45" t="s">
        <v>643</v>
      </c>
      <c r="IH45" s="5">
        <v>31058</v>
      </c>
      <c r="II45" t="s">
        <v>2579</v>
      </c>
      <c r="IJ45" s="6">
        <v>0.746</v>
      </c>
      <c r="IK45" t="s">
        <v>3365</v>
      </c>
      <c r="IL45" s="5">
        <v>16881</v>
      </c>
      <c r="IM45" t="s">
        <v>3871</v>
      </c>
      <c r="IN45" s="6">
        <v>0.81</v>
      </c>
      <c r="IO45" t="s">
        <v>3586</v>
      </c>
      <c r="IP45" s="5">
        <v>14177</v>
      </c>
      <c r="IQ45" t="s">
        <v>3872</v>
      </c>
      <c r="IR45" s="6">
        <v>0.68200000000000005</v>
      </c>
      <c r="IS45" t="s">
        <v>3657</v>
      </c>
      <c r="IT45" s="5">
        <v>78879</v>
      </c>
      <c r="IU45" t="s">
        <v>3873</v>
      </c>
      <c r="IV45" s="6">
        <v>0.56799999999999995</v>
      </c>
      <c r="IW45" t="s">
        <v>533</v>
      </c>
      <c r="IX45" s="5">
        <v>37745</v>
      </c>
      <c r="IY45" t="s">
        <v>3874</v>
      </c>
      <c r="IZ45" s="6">
        <v>0.58499999999999996</v>
      </c>
      <c r="JA45" t="s">
        <v>3395</v>
      </c>
      <c r="JB45" s="5">
        <v>41134</v>
      </c>
      <c r="JC45" t="s">
        <v>2071</v>
      </c>
      <c r="JD45" s="6">
        <v>0.55400000000000005</v>
      </c>
      <c r="JE45" t="s">
        <v>699</v>
      </c>
      <c r="JF45" s="5">
        <v>136117</v>
      </c>
      <c r="JG45" t="s">
        <v>3875</v>
      </c>
      <c r="JH45" s="6">
        <v>0.50700000000000001</v>
      </c>
      <c r="JI45" t="s">
        <v>527</v>
      </c>
      <c r="JJ45" s="5">
        <v>62315</v>
      </c>
      <c r="JK45" t="s">
        <v>1990</v>
      </c>
      <c r="JL45" s="6">
        <v>0.505</v>
      </c>
      <c r="JM45" t="s">
        <v>643</v>
      </c>
      <c r="JN45" s="5">
        <v>73802</v>
      </c>
      <c r="JO45" t="s">
        <v>3876</v>
      </c>
      <c r="JP45" s="6">
        <v>0.50800000000000001</v>
      </c>
      <c r="JQ45" t="s">
        <v>699</v>
      </c>
      <c r="JR45" s="5">
        <v>122855</v>
      </c>
      <c r="JS45" t="s">
        <v>3877</v>
      </c>
      <c r="JT45" s="6">
        <v>0.48099999999999998</v>
      </c>
      <c r="JU45" t="s">
        <v>535</v>
      </c>
      <c r="JV45" s="5">
        <v>54156</v>
      </c>
      <c r="JW45" t="s">
        <v>3004</v>
      </c>
      <c r="JX45" s="6">
        <v>0.45800000000000002</v>
      </c>
      <c r="JY45" t="s">
        <v>666</v>
      </c>
      <c r="JZ45" s="5">
        <v>68699</v>
      </c>
      <c r="KA45" t="s">
        <v>3878</v>
      </c>
      <c r="KB45" s="6">
        <v>0.5</v>
      </c>
      <c r="KC45" t="s">
        <v>666</v>
      </c>
      <c r="KD45" s="5">
        <v>36568</v>
      </c>
      <c r="KE45" t="s">
        <v>3531</v>
      </c>
      <c r="KF45" s="6">
        <v>0.63200000000000001</v>
      </c>
      <c r="KG45" t="s">
        <v>3326</v>
      </c>
      <c r="KH45" s="5">
        <v>17666</v>
      </c>
      <c r="KI45" t="s">
        <v>3879</v>
      </c>
      <c r="KJ45" s="6">
        <v>0.623</v>
      </c>
      <c r="KK45" t="s">
        <v>3614</v>
      </c>
      <c r="KL45" s="5">
        <v>18902</v>
      </c>
      <c r="KM45" t="s">
        <v>3880</v>
      </c>
      <c r="KN45" s="6">
        <v>0.64100000000000001</v>
      </c>
      <c r="KO45" t="s">
        <v>3352</v>
      </c>
      <c r="KP45" s="5">
        <v>26191</v>
      </c>
      <c r="KQ45" t="s">
        <v>3881</v>
      </c>
      <c r="KR45" s="6">
        <v>0.46600000000000003</v>
      </c>
      <c r="KS45" t="s">
        <v>3588</v>
      </c>
      <c r="KT45" s="5">
        <v>12341</v>
      </c>
      <c r="KU45" t="s">
        <v>3882</v>
      </c>
      <c r="KV45" s="6">
        <v>0.48799999999999999</v>
      </c>
      <c r="KW45" t="s">
        <v>3550</v>
      </c>
      <c r="KX45" s="5">
        <v>13850</v>
      </c>
      <c r="KY45" t="s">
        <v>3789</v>
      </c>
      <c r="KZ45" s="6">
        <v>0.44700000000000001</v>
      </c>
      <c r="LA45" t="s">
        <v>3614</v>
      </c>
      <c r="LB45" s="5">
        <v>172899</v>
      </c>
      <c r="LC45" t="s">
        <v>3883</v>
      </c>
      <c r="LD45" s="6">
        <v>0.55900000000000005</v>
      </c>
      <c r="LE45" t="s">
        <v>529</v>
      </c>
      <c r="LF45" s="5">
        <v>79170</v>
      </c>
      <c r="LG45" t="s">
        <v>3884</v>
      </c>
      <c r="LH45" s="6">
        <v>0.55400000000000005</v>
      </c>
      <c r="LI45" t="s">
        <v>551</v>
      </c>
      <c r="LJ45" s="5">
        <v>93729</v>
      </c>
      <c r="LK45" t="s">
        <v>3885</v>
      </c>
      <c r="LL45" s="6">
        <v>0.56299999999999994</v>
      </c>
      <c r="LM45" t="s">
        <v>543</v>
      </c>
      <c r="LN45" s="5">
        <v>616049</v>
      </c>
      <c r="LO45" t="s">
        <v>3886</v>
      </c>
      <c r="LP45" s="6">
        <v>0.61099999999999999</v>
      </c>
      <c r="LQ45" t="s">
        <v>554</v>
      </c>
      <c r="LR45" s="5">
        <v>286800</v>
      </c>
      <c r="LS45" t="s">
        <v>3887</v>
      </c>
      <c r="LT45" s="6">
        <v>0.60899999999999999</v>
      </c>
      <c r="LU45" t="s">
        <v>562</v>
      </c>
      <c r="LV45" s="5">
        <v>329249</v>
      </c>
      <c r="LW45" t="s">
        <v>2140</v>
      </c>
      <c r="LX45" s="6">
        <v>0.61299999999999999</v>
      </c>
      <c r="LY45" t="s">
        <v>562</v>
      </c>
      <c r="LZ45" s="5">
        <v>321931</v>
      </c>
      <c r="MA45" t="s">
        <v>3888</v>
      </c>
      <c r="MB45" s="6">
        <v>0.64900000000000002</v>
      </c>
      <c r="MC45" t="s">
        <v>538</v>
      </c>
      <c r="MD45" s="5">
        <v>158203</v>
      </c>
      <c r="ME45" t="s">
        <v>3889</v>
      </c>
      <c r="MF45" s="6">
        <v>0.66800000000000004</v>
      </c>
      <c r="MG45" t="s">
        <v>559</v>
      </c>
      <c r="MH45" s="5">
        <v>163728</v>
      </c>
      <c r="MI45" t="s">
        <v>3741</v>
      </c>
      <c r="MJ45" s="6">
        <v>0.63100000000000001</v>
      </c>
      <c r="MK45" t="s">
        <v>531</v>
      </c>
      <c r="ML45" s="5">
        <v>56498</v>
      </c>
      <c r="MM45" t="s">
        <v>846</v>
      </c>
      <c r="MN45" s="6">
        <v>0.56499999999999995</v>
      </c>
      <c r="MO45" t="s">
        <v>708</v>
      </c>
      <c r="MP45" s="5">
        <v>26239</v>
      </c>
      <c r="MQ45" t="s">
        <v>2998</v>
      </c>
      <c r="MR45" s="6">
        <v>0.57899999999999996</v>
      </c>
      <c r="MS45" t="s">
        <v>3651</v>
      </c>
      <c r="MT45" s="5">
        <v>30259</v>
      </c>
      <c r="MU45" t="s">
        <v>3890</v>
      </c>
      <c r="MV45" s="6">
        <v>0.55300000000000005</v>
      </c>
      <c r="MW45" t="s">
        <v>641</v>
      </c>
      <c r="MX45" s="5">
        <v>336879</v>
      </c>
      <c r="MY45" t="s">
        <v>3891</v>
      </c>
      <c r="MZ45" s="6">
        <v>0.67300000000000004</v>
      </c>
      <c r="NA45" t="s">
        <v>538</v>
      </c>
      <c r="NB45" s="5">
        <v>159001</v>
      </c>
      <c r="NC45" t="s">
        <v>3892</v>
      </c>
      <c r="ND45" s="6">
        <v>0.69199999999999995</v>
      </c>
      <c r="NE45" t="s">
        <v>559</v>
      </c>
      <c r="NF45" s="5">
        <v>177878</v>
      </c>
      <c r="NG45" t="s">
        <v>3893</v>
      </c>
      <c r="NH45" s="6">
        <v>0.65600000000000003</v>
      </c>
      <c r="NI45" t="s">
        <v>531</v>
      </c>
    </row>
    <row r="46" spans="1:373" x14ac:dyDescent="0.25">
      <c r="A46" t="s">
        <v>3894</v>
      </c>
      <c r="B46" s="5">
        <v>424485</v>
      </c>
      <c r="C46" t="s">
        <v>3895</v>
      </c>
      <c r="D46" t="s">
        <v>8</v>
      </c>
      <c r="E46" t="s">
        <v>8</v>
      </c>
      <c r="F46" s="5">
        <v>211220</v>
      </c>
      <c r="G46" t="s">
        <v>3896</v>
      </c>
      <c r="H46" t="s">
        <v>8</v>
      </c>
      <c r="I46" t="s">
        <v>8</v>
      </c>
      <c r="J46" s="5">
        <v>213265</v>
      </c>
      <c r="K46" t="s">
        <v>3897</v>
      </c>
      <c r="L46" t="s">
        <v>8</v>
      </c>
      <c r="M46" t="s">
        <v>8</v>
      </c>
      <c r="N46" s="5">
        <v>2137</v>
      </c>
      <c r="O46" t="s">
        <v>3898</v>
      </c>
      <c r="P46" t="s">
        <v>8</v>
      </c>
      <c r="Q46" t="s">
        <v>8</v>
      </c>
      <c r="R46" s="5">
        <v>1003</v>
      </c>
      <c r="S46" t="s">
        <v>3899</v>
      </c>
      <c r="T46" t="s">
        <v>8</v>
      </c>
      <c r="U46" t="s">
        <v>8</v>
      </c>
      <c r="V46" s="5">
        <v>1134</v>
      </c>
      <c r="W46" t="s">
        <v>3900</v>
      </c>
      <c r="X46" t="s">
        <v>8</v>
      </c>
      <c r="Y46" t="s">
        <v>8</v>
      </c>
      <c r="Z46" t="s">
        <v>44</v>
      </c>
      <c r="AA46" t="s">
        <v>44</v>
      </c>
      <c r="AB46" t="s">
        <v>8</v>
      </c>
      <c r="AC46" t="s">
        <v>8</v>
      </c>
      <c r="AD46" t="s">
        <v>44</v>
      </c>
      <c r="AE46" t="s">
        <v>44</v>
      </c>
      <c r="AF46" t="s">
        <v>8</v>
      </c>
      <c r="AG46" t="s">
        <v>8</v>
      </c>
      <c r="AH46" t="s">
        <v>44</v>
      </c>
      <c r="AI46" t="s">
        <v>44</v>
      </c>
      <c r="AJ46" t="s">
        <v>8</v>
      </c>
      <c r="AK46" t="s">
        <v>8</v>
      </c>
      <c r="AL46" t="s">
        <v>44</v>
      </c>
      <c r="AM46" t="s">
        <v>44</v>
      </c>
      <c r="AN46" t="s">
        <v>8</v>
      </c>
      <c r="AO46" t="s">
        <v>8</v>
      </c>
      <c r="AP46" t="s">
        <v>44</v>
      </c>
      <c r="AQ46" t="s">
        <v>44</v>
      </c>
      <c r="AR46" t="s">
        <v>8</v>
      </c>
      <c r="AS46" t="s">
        <v>8</v>
      </c>
      <c r="AT46" t="s">
        <v>44</v>
      </c>
      <c r="AU46" t="s">
        <v>44</v>
      </c>
      <c r="AV46" t="s">
        <v>8</v>
      </c>
      <c r="AW46" t="s">
        <v>8</v>
      </c>
      <c r="AX46" t="s">
        <v>44</v>
      </c>
      <c r="AY46" t="s">
        <v>44</v>
      </c>
      <c r="AZ46" t="s">
        <v>8</v>
      </c>
      <c r="BA46" t="s">
        <v>8</v>
      </c>
      <c r="BB46" t="s">
        <v>44</v>
      </c>
      <c r="BC46" t="s">
        <v>44</v>
      </c>
      <c r="BD46" t="s">
        <v>8</v>
      </c>
      <c r="BE46" t="s">
        <v>8</v>
      </c>
      <c r="BF46" t="s">
        <v>44</v>
      </c>
      <c r="BG46" t="s">
        <v>44</v>
      </c>
      <c r="BH46" t="s">
        <v>8</v>
      </c>
      <c r="BI46" t="s">
        <v>8</v>
      </c>
      <c r="BJ46" t="s">
        <v>44</v>
      </c>
      <c r="BK46" t="s">
        <v>44</v>
      </c>
      <c r="BL46" t="s">
        <v>8</v>
      </c>
      <c r="BM46" t="s">
        <v>8</v>
      </c>
      <c r="BN46" t="s">
        <v>44</v>
      </c>
      <c r="BO46" t="s">
        <v>44</v>
      </c>
      <c r="BP46" t="s">
        <v>8</v>
      </c>
      <c r="BQ46" t="s">
        <v>8</v>
      </c>
      <c r="BR46" t="s">
        <v>44</v>
      </c>
      <c r="BS46" t="s">
        <v>44</v>
      </c>
      <c r="BT46" t="s">
        <v>8</v>
      </c>
      <c r="BU46" t="s">
        <v>8</v>
      </c>
      <c r="BV46" s="5">
        <v>3294</v>
      </c>
      <c r="BW46" t="s">
        <v>2350</v>
      </c>
      <c r="BX46" t="s">
        <v>8</v>
      </c>
      <c r="BY46" t="s">
        <v>8</v>
      </c>
      <c r="BZ46">
        <v>930</v>
      </c>
      <c r="CA46" t="s">
        <v>3901</v>
      </c>
      <c r="CB46" t="s">
        <v>8</v>
      </c>
      <c r="CC46" t="s">
        <v>8</v>
      </c>
      <c r="CD46" s="5">
        <v>2364</v>
      </c>
      <c r="CE46" t="s">
        <v>2545</v>
      </c>
      <c r="CF46" t="s">
        <v>8</v>
      </c>
      <c r="CG46" t="s">
        <v>8</v>
      </c>
      <c r="CH46" t="s">
        <v>44</v>
      </c>
      <c r="CI46" t="s">
        <v>44</v>
      </c>
      <c r="CJ46" t="s">
        <v>8</v>
      </c>
      <c r="CK46" t="s">
        <v>8</v>
      </c>
      <c r="CL46" t="s">
        <v>44</v>
      </c>
      <c r="CM46" t="s">
        <v>44</v>
      </c>
      <c r="CN46" t="s">
        <v>8</v>
      </c>
      <c r="CO46" t="s">
        <v>8</v>
      </c>
      <c r="CP46" t="s">
        <v>44</v>
      </c>
      <c r="CQ46" t="s">
        <v>44</v>
      </c>
      <c r="CR46" t="s">
        <v>8</v>
      </c>
      <c r="CS46" t="s">
        <v>8</v>
      </c>
      <c r="CT46" s="5">
        <v>10774</v>
      </c>
      <c r="CU46" t="s">
        <v>3902</v>
      </c>
      <c r="CV46" t="s">
        <v>8</v>
      </c>
      <c r="CW46" t="s">
        <v>8</v>
      </c>
      <c r="CX46" s="5">
        <v>4340</v>
      </c>
      <c r="CY46" t="s">
        <v>2110</v>
      </c>
      <c r="CZ46" t="s">
        <v>8</v>
      </c>
      <c r="DA46" t="s">
        <v>8</v>
      </c>
      <c r="DB46" s="5">
        <v>6434</v>
      </c>
      <c r="DC46" t="s">
        <v>3903</v>
      </c>
      <c r="DD46" t="s">
        <v>8</v>
      </c>
      <c r="DE46" t="s">
        <v>8</v>
      </c>
      <c r="DF46" t="s">
        <v>44</v>
      </c>
      <c r="DG46" t="s">
        <v>44</v>
      </c>
      <c r="DH46" t="s">
        <v>8</v>
      </c>
      <c r="DI46" t="s">
        <v>8</v>
      </c>
      <c r="DJ46" t="s">
        <v>44</v>
      </c>
      <c r="DK46" t="s">
        <v>44</v>
      </c>
      <c r="DL46" t="s">
        <v>8</v>
      </c>
      <c r="DM46" t="s">
        <v>8</v>
      </c>
      <c r="DN46" t="s">
        <v>44</v>
      </c>
      <c r="DO46" t="s">
        <v>44</v>
      </c>
      <c r="DP46" t="s">
        <v>8</v>
      </c>
      <c r="DQ46" t="s">
        <v>8</v>
      </c>
      <c r="DR46" t="s">
        <v>44</v>
      </c>
      <c r="DS46" t="s">
        <v>44</v>
      </c>
      <c r="DT46" t="s">
        <v>8</v>
      </c>
      <c r="DU46" t="s">
        <v>8</v>
      </c>
      <c r="DV46" t="s">
        <v>44</v>
      </c>
      <c r="DW46" t="s">
        <v>44</v>
      </c>
      <c r="DX46" t="s">
        <v>8</v>
      </c>
      <c r="DY46" t="s">
        <v>8</v>
      </c>
      <c r="DZ46" t="s">
        <v>44</v>
      </c>
      <c r="EA46" t="s">
        <v>44</v>
      </c>
      <c r="EB46" t="s">
        <v>8</v>
      </c>
      <c r="EC46" t="s">
        <v>8</v>
      </c>
      <c r="ED46" s="5">
        <v>4320</v>
      </c>
      <c r="EE46" t="s">
        <v>3904</v>
      </c>
      <c r="EF46" t="s">
        <v>8</v>
      </c>
      <c r="EG46" t="s">
        <v>8</v>
      </c>
      <c r="EH46" s="5">
        <v>2144</v>
      </c>
      <c r="EI46" t="s">
        <v>509</v>
      </c>
      <c r="EJ46" t="s">
        <v>8</v>
      </c>
      <c r="EK46" t="s">
        <v>8</v>
      </c>
      <c r="EL46" s="5">
        <v>2176</v>
      </c>
      <c r="EM46" t="s">
        <v>3905</v>
      </c>
      <c r="EN46" t="s">
        <v>8</v>
      </c>
      <c r="EO46" t="s">
        <v>8</v>
      </c>
      <c r="EP46" s="5">
        <v>13302</v>
      </c>
      <c r="EQ46" t="s">
        <v>480</v>
      </c>
      <c r="ER46" t="s">
        <v>8</v>
      </c>
      <c r="ES46" t="s">
        <v>8</v>
      </c>
      <c r="ET46" s="5">
        <v>6621</v>
      </c>
      <c r="EU46" t="s">
        <v>3906</v>
      </c>
      <c r="EV46" t="s">
        <v>8</v>
      </c>
      <c r="EW46" t="s">
        <v>8</v>
      </c>
      <c r="EX46" s="5">
        <v>6681</v>
      </c>
      <c r="EY46" t="s">
        <v>3907</v>
      </c>
      <c r="EZ46" t="s">
        <v>8</v>
      </c>
      <c r="FA46" t="s">
        <v>8</v>
      </c>
      <c r="FB46" s="5">
        <v>22167</v>
      </c>
      <c r="FC46" t="s">
        <v>3908</v>
      </c>
      <c r="FD46" t="s">
        <v>8</v>
      </c>
      <c r="FE46" t="s">
        <v>8</v>
      </c>
      <c r="FF46" s="5">
        <v>11399</v>
      </c>
      <c r="FG46" t="s">
        <v>3909</v>
      </c>
      <c r="FH46" t="s">
        <v>8</v>
      </c>
      <c r="FI46" t="s">
        <v>8</v>
      </c>
      <c r="FJ46" s="5">
        <v>10768</v>
      </c>
      <c r="FK46" t="s">
        <v>1932</v>
      </c>
      <c r="FL46" t="s">
        <v>8</v>
      </c>
      <c r="FM46" t="s">
        <v>8</v>
      </c>
      <c r="FN46" t="s">
        <v>44</v>
      </c>
      <c r="FO46" t="s">
        <v>44</v>
      </c>
      <c r="FP46" t="s">
        <v>8</v>
      </c>
      <c r="FQ46" t="s">
        <v>8</v>
      </c>
      <c r="FR46" t="s">
        <v>44</v>
      </c>
      <c r="FS46" t="s">
        <v>44</v>
      </c>
      <c r="FT46" t="s">
        <v>8</v>
      </c>
      <c r="FU46" t="s">
        <v>8</v>
      </c>
      <c r="FV46" t="s">
        <v>44</v>
      </c>
      <c r="FW46" t="s">
        <v>44</v>
      </c>
      <c r="FX46" t="s">
        <v>8</v>
      </c>
      <c r="FY46" t="s">
        <v>8</v>
      </c>
      <c r="FZ46" t="s">
        <v>44</v>
      </c>
      <c r="GA46" t="s">
        <v>44</v>
      </c>
      <c r="GB46" t="s">
        <v>8</v>
      </c>
      <c r="GC46" t="s">
        <v>8</v>
      </c>
      <c r="GD46" t="s">
        <v>44</v>
      </c>
      <c r="GE46" t="s">
        <v>44</v>
      </c>
      <c r="GF46" t="s">
        <v>8</v>
      </c>
      <c r="GG46" t="s">
        <v>8</v>
      </c>
      <c r="GH46" t="s">
        <v>44</v>
      </c>
      <c r="GI46" t="s">
        <v>44</v>
      </c>
      <c r="GJ46" t="s">
        <v>8</v>
      </c>
      <c r="GK46" t="s">
        <v>8</v>
      </c>
      <c r="GL46" s="5">
        <v>4829</v>
      </c>
      <c r="GM46" t="s">
        <v>3910</v>
      </c>
      <c r="GN46" t="s">
        <v>8</v>
      </c>
      <c r="GO46" t="s">
        <v>8</v>
      </c>
      <c r="GP46" s="5">
        <v>2113</v>
      </c>
      <c r="GQ46" t="s">
        <v>1857</v>
      </c>
      <c r="GR46" t="s">
        <v>8</v>
      </c>
      <c r="GS46" t="s">
        <v>8</v>
      </c>
      <c r="GT46" s="5">
        <v>2716</v>
      </c>
      <c r="GU46" t="s">
        <v>3911</v>
      </c>
      <c r="GV46" t="s">
        <v>8</v>
      </c>
      <c r="GW46" t="s">
        <v>8</v>
      </c>
      <c r="GX46" t="s">
        <v>44</v>
      </c>
      <c r="GY46" t="s">
        <v>44</v>
      </c>
      <c r="GZ46" t="s">
        <v>8</v>
      </c>
      <c r="HA46" t="s">
        <v>8</v>
      </c>
      <c r="HB46" t="s">
        <v>44</v>
      </c>
      <c r="HC46" t="s">
        <v>44</v>
      </c>
      <c r="HD46" t="s">
        <v>8</v>
      </c>
      <c r="HE46" t="s">
        <v>8</v>
      </c>
      <c r="HF46" t="s">
        <v>44</v>
      </c>
      <c r="HG46" t="s">
        <v>44</v>
      </c>
      <c r="HH46" t="s">
        <v>8</v>
      </c>
      <c r="HI46" t="s">
        <v>8</v>
      </c>
      <c r="HJ46" s="5">
        <v>1800</v>
      </c>
      <c r="HK46" t="s">
        <v>3520</v>
      </c>
      <c r="HL46" t="s">
        <v>8</v>
      </c>
      <c r="HM46" t="s">
        <v>8</v>
      </c>
      <c r="HN46">
        <v>820</v>
      </c>
      <c r="HO46" t="s">
        <v>3912</v>
      </c>
      <c r="HP46" t="s">
        <v>8</v>
      </c>
      <c r="HQ46" t="s">
        <v>8</v>
      </c>
      <c r="HR46">
        <v>980</v>
      </c>
      <c r="HS46" t="s">
        <v>2554</v>
      </c>
      <c r="HT46" t="s">
        <v>8</v>
      </c>
      <c r="HU46" t="s">
        <v>8</v>
      </c>
      <c r="HV46" s="5">
        <v>7726</v>
      </c>
      <c r="HW46" t="s">
        <v>3913</v>
      </c>
      <c r="HX46" t="s">
        <v>8</v>
      </c>
      <c r="HY46" t="s">
        <v>8</v>
      </c>
      <c r="HZ46" s="5">
        <v>4937</v>
      </c>
      <c r="IA46" t="s">
        <v>3914</v>
      </c>
      <c r="IB46" t="s">
        <v>8</v>
      </c>
      <c r="IC46" t="s">
        <v>8</v>
      </c>
      <c r="ID46" s="5">
        <v>2789</v>
      </c>
      <c r="IE46" t="s">
        <v>3915</v>
      </c>
      <c r="IF46" t="s">
        <v>8</v>
      </c>
      <c r="IG46" t="s">
        <v>8</v>
      </c>
      <c r="IH46" t="s">
        <v>44</v>
      </c>
      <c r="II46" t="s">
        <v>44</v>
      </c>
      <c r="IJ46" t="s">
        <v>8</v>
      </c>
      <c r="IK46" t="s">
        <v>8</v>
      </c>
      <c r="IL46" t="s">
        <v>44</v>
      </c>
      <c r="IM46" t="s">
        <v>44</v>
      </c>
      <c r="IN46" t="s">
        <v>8</v>
      </c>
      <c r="IO46" t="s">
        <v>8</v>
      </c>
      <c r="IP46" t="s">
        <v>44</v>
      </c>
      <c r="IQ46" t="s">
        <v>44</v>
      </c>
      <c r="IR46" t="s">
        <v>8</v>
      </c>
      <c r="IS46" t="s">
        <v>8</v>
      </c>
      <c r="IT46" s="5">
        <v>8116</v>
      </c>
      <c r="IU46" t="s">
        <v>3916</v>
      </c>
      <c r="IV46" t="s">
        <v>8</v>
      </c>
      <c r="IW46" t="s">
        <v>8</v>
      </c>
      <c r="IX46" s="5">
        <v>4505</v>
      </c>
      <c r="IY46" t="s">
        <v>3514</v>
      </c>
      <c r="IZ46" t="s">
        <v>8</v>
      </c>
      <c r="JA46" t="s">
        <v>8</v>
      </c>
      <c r="JB46" s="5">
        <v>3611</v>
      </c>
      <c r="JC46" t="s">
        <v>3917</v>
      </c>
      <c r="JD46" t="s">
        <v>8</v>
      </c>
      <c r="JE46" t="s">
        <v>8</v>
      </c>
      <c r="JF46" s="5">
        <v>10522</v>
      </c>
      <c r="JG46" t="s">
        <v>3918</v>
      </c>
      <c r="JH46" t="s">
        <v>8</v>
      </c>
      <c r="JI46" t="s">
        <v>8</v>
      </c>
      <c r="JJ46" s="5">
        <v>5237</v>
      </c>
      <c r="JK46" t="s">
        <v>3919</v>
      </c>
      <c r="JL46" t="s">
        <v>8</v>
      </c>
      <c r="JM46" t="s">
        <v>8</v>
      </c>
      <c r="JN46" s="5">
        <v>5285</v>
      </c>
      <c r="JO46" t="s">
        <v>428</v>
      </c>
      <c r="JP46" t="s">
        <v>8</v>
      </c>
      <c r="JQ46" t="s">
        <v>8</v>
      </c>
      <c r="JR46" s="5">
        <v>15005</v>
      </c>
      <c r="JS46" t="s">
        <v>3920</v>
      </c>
      <c r="JT46" t="s">
        <v>8</v>
      </c>
      <c r="JU46" t="s">
        <v>8</v>
      </c>
      <c r="JV46" s="5">
        <v>6997</v>
      </c>
      <c r="JW46" t="s">
        <v>3921</v>
      </c>
      <c r="JX46" t="s">
        <v>8</v>
      </c>
      <c r="JY46" t="s">
        <v>8</v>
      </c>
      <c r="JZ46" s="5">
        <v>8008</v>
      </c>
      <c r="KA46" t="s">
        <v>3922</v>
      </c>
      <c r="KB46" t="s">
        <v>8</v>
      </c>
      <c r="KC46" t="s">
        <v>8</v>
      </c>
      <c r="KD46" t="s">
        <v>44</v>
      </c>
      <c r="KE46" t="s">
        <v>44</v>
      </c>
      <c r="KF46" t="s">
        <v>8</v>
      </c>
      <c r="KG46" t="s">
        <v>8</v>
      </c>
      <c r="KH46" t="s">
        <v>44</v>
      </c>
      <c r="KI46" t="s">
        <v>44</v>
      </c>
      <c r="KJ46" t="s">
        <v>8</v>
      </c>
      <c r="KK46" t="s">
        <v>8</v>
      </c>
      <c r="KL46" t="s">
        <v>44</v>
      </c>
      <c r="KM46" t="s">
        <v>44</v>
      </c>
      <c r="KN46" t="s">
        <v>8</v>
      </c>
      <c r="KO46" t="s">
        <v>8</v>
      </c>
      <c r="KP46" t="s">
        <v>44</v>
      </c>
      <c r="KQ46" t="s">
        <v>44</v>
      </c>
      <c r="KR46" t="s">
        <v>8</v>
      </c>
      <c r="KS46" t="s">
        <v>8</v>
      </c>
      <c r="KT46" t="s">
        <v>44</v>
      </c>
      <c r="KU46" t="s">
        <v>44</v>
      </c>
      <c r="KV46" t="s">
        <v>8</v>
      </c>
      <c r="KW46" t="s">
        <v>8</v>
      </c>
      <c r="KX46" t="s">
        <v>44</v>
      </c>
      <c r="KY46" t="s">
        <v>44</v>
      </c>
      <c r="KZ46" t="s">
        <v>8</v>
      </c>
      <c r="LA46" t="s">
        <v>8</v>
      </c>
      <c r="LB46" s="5">
        <v>9618</v>
      </c>
      <c r="LC46" t="s">
        <v>3923</v>
      </c>
      <c r="LD46" t="s">
        <v>8</v>
      </c>
      <c r="LE46" t="s">
        <v>8</v>
      </c>
      <c r="LF46" s="5">
        <v>4633</v>
      </c>
      <c r="LG46" t="s">
        <v>430</v>
      </c>
      <c r="LH46" t="s">
        <v>8</v>
      </c>
      <c r="LI46" t="s">
        <v>8</v>
      </c>
      <c r="LJ46" s="5">
        <v>4985</v>
      </c>
      <c r="LK46" t="s">
        <v>1806</v>
      </c>
      <c r="LL46" t="s">
        <v>8</v>
      </c>
      <c r="LM46" t="s">
        <v>8</v>
      </c>
      <c r="LN46" s="5">
        <v>20612</v>
      </c>
      <c r="LO46" t="s">
        <v>3615</v>
      </c>
      <c r="LP46" t="s">
        <v>8</v>
      </c>
      <c r="LQ46" t="s">
        <v>8</v>
      </c>
      <c r="LR46" s="5">
        <v>10275</v>
      </c>
      <c r="LS46" t="s">
        <v>3924</v>
      </c>
      <c r="LT46" t="s">
        <v>8</v>
      </c>
      <c r="LU46" t="s">
        <v>8</v>
      </c>
      <c r="LV46" s="5">
        <v>10337</v>
      </c>
      <c r="LW46" t="s">
        <v>3925</v>
      </c>
      <c r="LX46" t="s">
        <v>8</v>
      </c>
      <c r="LY46" t="s">
        <v>8</v>
      </c>
      <c r="LZ46" s="5">
        <v>23852</v>
      </c>
      <c r="MA46" t="s">
        <v>466</v>
      </c>
      <c r="MB46" t="s">
        <v>8</v>
      </c>
      <c r="MC46" t="s">
        <v>8</v>
      </c>
      <c r="MD46" s="5">
        <v>11351</v>
      </c>
      <c r="ME46" t="s">
        <v>3926</v>
      </c>
      <c r="MF46" t="s">
        <v>8</v>
      </c>
      <c r="MG46" t="s">
        <v>8</v>
      </c>
      <c r="MH46" s="5">
        <v>12501</v>
      </c>
      <c r="MI46" t="s">
        <v>3927</v>
      </c>
      <c r="MJ46" t="s">
        <v>8</v>
      </c>
      <c r="MK46" t="s">
        <v>8</v>
      </c>
      <c r="ML46" t="s">
        <v>44</v>
      </c>
      <c r="MM46" t="s">
        <v>44</v>
      </c>
      <c r="MN46" t="s">
        <v>8</v>
      </c>
      <c r="MO46" t="s">
        <v>8</v>
      </c>
      <c r="MP46" t="s">
        <v>44</v>
      </c>
      <c r="MQ46" t="s">
        <v>44</v>
      </c>
      <c r="MR46" t="s">
        <v>8</v>
      </c>
      <c r="MS46" t="s">
        <v>8</v>
      </c>
      <c r="MT46" t="s">
        <v>44</v>
      </c>
      <c r="MU46" t="s">
        <v>44</v>
      </c>
      <c r="MV46" t="s">
        <v>8</v>
      </c>
      <c r="MW46" t="s">
        <v>8</v>
      </c>
      <c r="MX46" s="5">
        <v>2327</v>
      </c>
      <c r="MY46" t="s">
        <v>3928</v>
      </c>
      <c r="MZ46" t="s">
        <v>8</v>
      </c>
      <c r="NA46" t="s">
        <v>8</v>
      </c>
      <c r="NB46" s="5">
        <v>1092</v>
      </c>
      <c r="NC46" t="s">
        <v>3929</v>
      </c>
      <c r="ND46" t="s">
        <v>8</v>
      </c>
      <c r="NE46" t="s">
        <v>8</v>
      </c>
      <c r="NF46" s="5">
        <v>1235</v>
      </c>
      <c r="NG46" t="s">
        <v>1857</v>
      </c>
      <c r="NH46" t="s">
        <v>8</v>
      </c>
      <c r="NI46" t="s">
        <v>8</v>
      </c>
    </row>
    <row r="47" spans="1:373" x14ac:dyDescent="0.25">
      <c r="A47" t="s">
        <v>1624</v>
      </c>
      <c r="B47" s="5">
        <v>374353</v>
      </c>
      <c r="C47" t="s">
        <v>3930</v>
      </c>
      <c r="D47" s="6">
        <v>0.88200000000000001</v>
      </c>
      <c r="E47" t="s">
        <v>520</v>
      </c>
      <c r="F47" s="5">
        <v>184547</v>
      </c>
      <c r="G47" t="s">
        <v>3931</v>
      </c>
      <c r="H47" s="6">
        <v>0.874</v>
      </c>
      <c r="I47" t="s">
        <v>540</v>
      </c>
      <c r="J47" s="5">
        <v>189806</v>
      </c>
      <c r="K47" t="s">
        <v>3932</v>
      </c>
      <c r="L47" s="6">
        <v>0.89</v>
      </c>
      <c r="M47" t="s">
        <v>525</v>
      </c>
      <c r="N47" s="5">
        <v>1761</v>
      </c>
      <c r="O47" t="s">
        <v>3933</v>
      </c>
      <c r="P47" s="6">
        <v>0.82399999999999995</v>
      </c>
      <c r="Q47" t="s">
        <v>3934</v>
      </c>
      <c r="R47">
        <v>793</v>
      </c>
      <c r="S47" t="s">
        <v>3935</v>
      </c>
      <c r="T47" s="6">
        <v>0.79100000000000004</v>
      </c>
      <c r="U47" t="s">
        <v>3936</v>
      </c>
      <c r="V47">
        <v>968</v>
      </c>
      <c r="W47" t="s">
        <v>3937</v>
      </c>
      <c r="X47" s="6">
        <v>0.85399999999999998</v>
      </c>
      <c r="Y47" t="s">
        <v>3938</v>
      </c>
      <c r="Z47" t="s">
        <v>44</v>
      </c>
      <c r="AA47" t="s">
        <v>44</v>
      </c>
      <c r="AB47" t="s">
        <v>44</v>
      </c>
      <c r="AC47" t="s">
        <v>44</v>
      </c>
      <c r="AD47" t="s">
        <v>44</v>
      </c>
      <c r="AE47" t="s">
        <v>44</v>
      </c>
      <c r="AF47" t="s">
        <v>44</v>
      </c>
      <c r="AG47" t="s">
        <v>44</v>
      </c>
      <c r="AH47" t="s">
        <v>44</v>
      </c>
      <c r="AI47" t="s">
        <v>44</v>
      </c>
      <c r="AJ47" t="s">
        <v>44</v>
      </c>
      <c r="AK47" t="s">
        <v>44</v>
      </c>
      <c r="AL47" t="s">
        <v>44</v>
      </c>
      <c r="AM47" t="s">
        <v>44</v>
      </c>
      <c r="AN47" t="s">
        <v>44</v>
      </c>
      <c r="AO47" t="s">
        <v>44</v>
      </c>
      <c r="AP47" t="s">
        <v>44</v>
      </c>
      <c r="AQ47" t="s">
        <v>44</v>
      </c>
      <c r="AR47" t="s">
        <v>44</v>
      </c>
      <c r="AS47" t="s">
        <v>44</v>
      </c>
      <c r="AT47" t="s">
        <v>44</v>
      </c>
      <c r="AU47" t="s">
        <v>44</v>
      </c>
      <c r="AV47" t="s">
        <v>44</v>
      </c>
      <c r="AW47" t="s">
        <v>44</v>
      </c>
      <c r="AX47" t="s">
        <v>44</v>
      </c>
      <c r="AY47" t="s">
        <v>44</v>
      </c>
      <c r="AZ47" t="s">
        <v>44</v>
      </c>
      <c r="BA47" t="s">
        <v>44</v>
      </c>
      <c r="BB47" t="s">
        <v>44</v>
      </c>
      <c r="BC47" t="s">
        <v>44</v>
      </c>
      <c r="BD47" t="s">
        <v>44</v>
      </c>
      <c r="BE47" t="s">
        <v>44</v>
      </c>
      <c r="BF47" t="s">
        <v>44</v>
      </c>
      <c r="BG47" t="s">
        <v>44</v>
      </c>
      <c r="BH47" t="s">
        <v>44</v>
      </c>
      <c r="BI47" t="s">
        <v>44</v>
      </c>
      <c r="BJ47" t="s">
        <v>44</v>
      </c>
      <c r="BK47" t="s">
        <v>44</v>
      </c>
      <c r="BL47" t="s">
        <v>44</v>
      </c>
      <c r="BM47" t="s">
        <v>44</v>
      </c>
      <c r="BN47" t="s">
        <v>44</v>
      </c>
      <c r="BO47" t="s">
        <v>44</v>
      </c>
      <c r="BP47" t="s">
        <v>44</v>
      </c>
      <c r="BQ47" t="s">
        <v>44</v>
      </c>
      <c r="BR47" t="s">
        <v>44</v>
      </c>
      <c r="BS47" t="s">
        <v>44</v>
      </c>
      <c r="BT47" t="s">
        <v>44</v>
      </c>
      <c r="BU47" t="s">
        <v>44</v>
      </c>
      <c r="BV47" s="5">
        <v>3184</v>
      </c>
      <c r="BW47" t="s">
        <v>3939</v>
      </c>
      <c r="BX47" s="6">
        <v>0.96699999999999997</v>
      </c>
      <c r="BY47" t="s">
        <v>3548</v>
      </c>
      <c r="BZ47">
        <v>930</v>
      </c>
      <c r="CA47" t="s">
        <v>3901</v>
      </c>
      <c r="CB47" s="6">
        <v>1</v>
      </c>
      <c r="CC47" t="s">
        <v>3940</v>
      </c>
      <c r="CD47" s="5">
        <v>2254</v>
      </c>
      <c r="CE47" t="s">
        <v>3941</v>
      </c>
      <c r="CF47" s="6">
        <v>0.95299999999999996</v>
      </c>
      <c r="CG47" t="s">
        <v>3640</v>
      </c>
      <c r="CH47" t="s">
        <v>44</v>
      </c>
      <c r="CI47" t="s">
        <v>44</v>
      </c>
      <c r="CJ47" t="s">
        <v>44</v>
      </c>
      <c r="CK47" t="s">
        <v>44</v>
      </c>
      <c r="CL47" t="s">
        <v>44</v>
      </c>
      <c r="CM47" t="s">
        <v>44</v>
      </c>
      <c r="CN47" t="s">
        <v>44</v>
      </c>
      <c r="CO47" t="s">
        <v>44</v>
      </c>
      <c r="CP47" t="s">
        <v>44</v>
      </c>
      <c r="CQ47" t="s">
        <v>44</v>
      </c>
      <c r="CR47" t="s">
        <v>44</v>
      </c>
      <c r="CS47" t="s">
        <v>44</v>
      </c>
      <c r="CT47" s="5">
        <v>8670</v>
      </c>
      <c r="CU47" t="s">
        <v>3942</v>
      </c>
      <c r="CV47" s="6">
        <v>0.80500000000000005</v>
      </c>
      <c r="CW47" t="s">
        <v>3943</v>
      </c>
      <c r="CX47" s="5">
        <v>3959</v>
      </c>
      <c r="CY47" t="s">
        <v>474</v>
      </c>
      <c r="CZ47" s="6">
        <v>0.91200000000000003</v>
      </c>
      <c r="DA47" t="s">
        <v>3583</v>
      </c>
      <c r="DB47" s="5">
        <v>4711</v>
      </c>
      <c r="DC47" t="s">
        <v>3944</v>
      </c>
      <c r="DD47" s="6">
        <v>0.73199999999999998</v>
      </c>
      <c r="DE47" t="s">
        <v>3945</v>
      </c>
      <c r="DF47" t="s">
        <v>44</v>
      </c>
      <c r="DG47" t="s">
        <v>44</v>
      </c>
      <c r="DH47" t="s">
        <v>44</v>
      </c>
      <c r="DI47" t="s">
        <v>44</v>
      </c>
      <c r="DJ47" t="s">
        <v>44</v>
      </c>
      <c r="DK47" t="s">
        <v>44</v>
      </c>
      <c r="DL47" t="s">
        <v>44</v>
      </c>
      <c r="DM47" t="s">
        <v>44</v>
      </c>
      <c r="DN47" t="s">
        <v>44</v>
      </c>
      <c r="DO47" t="s">
        <v>44</v>
      </c>
      <c r="DP47" t="s">
        <v>44</v>
      </c>
      <c r="DQ47" t="s">
        <v>44</v>
      </c>
      <c r="DR47" t="s">
        <v>44</v>
      </c>
      <c r="DS47" t="s">
        <v>44</v>
      </c>
      <c r="DT47" t="s">
        <v>44</v>
      </c>
      <c r="DU47" t="s">
        <v>44</v>
      </c>
      <c r="DV47" t="s">
        <v>44</v>
      </c>
      <c r="DW47" t="s">
        <v>44</v>
      </c>
      <c r="DX47" t="s">
        <v>44</v>
      </c>
      <c r="DY47" t="s">
        <v>44</v>
      </c>
      <c r="DZ47" t="s">
        <v>44</v>
      </c>
      <c r="EA47" t="s">
        <v>44</v>
      </c>
      <c r="EB47" t="s">
        <v>44</v>
      </c>
      <c r="EC47" t="s">
        <v>44</v>
      </c>
      <c r="ED47" s="5">
        <v>3685</v>
      </c>
      <c r="EE47" t="s">
        <v>3946</v>
      </c>
      <c r="EF47" s="6">
        <v>0.85299999999999998</v>
      </c>
      <c r="EG47" t="s">
        <v>3947</v>
      </c>
      <c r="EH47" s="5">
        <v>1916</v>
      </c>
      <c r="EI47" t="s">
        <v>2315</v>
      </c>
      <c r="EJ47" s="6">
        <v>0.89400000000000002</v>
      </c>
      <c r="EK47" t="s">
        <v>3948</v>
      </c>
      <c r="EL47" s="5">
        <v>1769</v>
      </c>
      <c r="EM47" t="s">
        <v>3949</v>
      </c>
      <c r="EN47" s="6">
        <v>0.81299999999999994</v>
      </c>
      <c r="EO47" t="s">
        <v>3950</v>
      </c>
      <c r="EP47" s="5">
        <v>12085</v>
      </c>
      <c r="EQ47" t="s">
        <v>3951</v>
      </c>
      <c r="ER47" s="6">
        <v>0.90900000000000003</v>
      </c>
      <c r="ES47" t="s">
        <v>3407</v>
      </c>
      <c r="ET47" s="5">
        <v>5662</v>
      </c>
      <c r="EU47" t="s">
        <v>3541</v>
      </c>
      <c r="EV47" s="6">
        <v>0.85499999999999998</v>
      </c>
      <c r="EW47" t="s">
        <v>3521</v>
      </c>
      <c r="EX47" s="5">
        <v>6423</v>
      </c>
      <c r="EY47" t="s">
        <v>3952</v>
      </c>
      <c r="EZ47" s="6">
        <v>0.96099999999999997</v>
      </c>
      <c r="FA47" t="s">
        <v>641</v>
      </c>
      <c r="FB47" s="5">
        <v>18918</v>
      </c>
      <c r="FC47" t="s">
        <v>3484</v>
      </c>
      <c r="FD47" s="6">
        <v>0.85299999999999998</v>
      </c>
      <c r="FE47" t="s">
        <v>3546</v>
      </c>
      <c r="FF47" s="5">
        <v>9434</v>
      </c>
      <c r="FG47" t="s">
        <v>3953</v>
      </c>
      <c r="FH47" s="6">
        <v>0.82799999999999996</v>
      </c>
      <c r="FI47" t="s">
        <v>3954</v>
      </c>
      <c r="FJ47" s="5">
        <v>9484</v>
      </c>
      <c r="FK47" t="s">
        <v>3557</v>
      </c>
      <c r="FL47" s="6">
        <v>0.88100000000000001</v>
      </c>
      <c r="FM47" t="s">
        <v>3610</v>
      </c>
      <c r="FN47" t="s">
        <v>44</v>
      </c>
      <c r="FO47" t="s">
        <v>44</v>
      </c>
      <c r="FP47" t="s">
        <v>44</v>
      </c>
      <c r="FQ47" t="s">
        <v>44</v>
      </c>
      <c r="FR47" t="s">
        <v>44</v>
      </c>
      <c r="FS47" t="s">
        <v>44</v>
      </c>
      <c r="FT47" t="s">
        <v>44</v>
      </c>
      <c r="FU47" t="s">
        <v>44</v>
      </c>
      <c r="FV47" t="s">
        <v>44</v>
      </c>
      <c r="FW47" t="s">
        <v>44</v>
      </c>
      <c r="FX47" t="s">
        <v>44</v>
      </c>
      <c r="FY47" t="s">
        <v>44</v>
      </c>
      <c r="FZ47" t="s">
        <v>44</v>
      </c>
      <c r="GA47" t="s">
        <v>44</v>
      </c>
      <c r="GB47" t="s">
        <v>44</v>
      </c>
      <c r="GC47" t="s">
        <v>44</v>
      </c>
      <c r="GD47" t="s">
        <v>44</v>
      </c>
      <c r="GE47" t="s">
        <v>44</v>
      </c>
      <c r="GF47" t="s">
        <v>44</v>
      </c>
      <c r="GG47" t="s">
        <v>44</v>
      </c>
      <c r="GH47" t="s">
        <v>44</v>
      </c>
      <c r="GI47" t="s">
        <v>44</v>
      </c>
      <c r="GJ47" t="s">
        <v>44</v>
      </c>
      <c r="GK47" t="s">
        <v>44</v>
      </c>
      <c r="GL47" s="5">
        <v>3264</v>
      </c>
      <c r="GM47" t="s">
        <v>3955</v>
      </c>
      <c r="GN47" s="6">
        <v>0.67600000000000005</v>
      </c>
      <c r="GO47" t="s">
        <v>3649</v>
      </c>
      <c r="GP47" s="5">
        <v>1467</v>
      </c>
      <c r="GQ47" t="s">
        <v>3956</v>
      </c>
      <c r="GR47" s="6">
        <v>0.69399999999999995</v>
      </c>
      <c r="GS47" t="s">
        <v>3957</v>
      </c>
      <c r="GT47" s="5">
        <v>1797</v>
      </c>
      <c r="GU47" t="s">
        <v>3958</v>
      </c>
      <c r="GV47" s="6">
        <v>0.66200000000000003</v>
      </c>
      <c r="GW47" t="s">
        <v>3959</v>
      </c>
      <c r="GX47" t="s">
        <v>44</v>
      </c>
      <c r="GY47" t="s">
        <v>44</v>
      </c>
      <c r="GZ47" t="s">
        <v>44</v>
      </c>
      <c r="HA47" t="s">
        <v>44</v>
      </c>
      <c r="HB47" t="s">
        <v>44</v>
      </c>
      <c r="HC47" t="s">
        <v>44</v>
      </c>
      <c r="HD47" t="s">
        <v>44</v>
      </c>
      <c r="HE47" t="s">
        <v>44</v>
      </c>
      <c r="HF47" t="s">
        <v>44</v>
      </c>
      <c r="HG47" t="s">
        <v>44</v>
      </c>
      <c r="HH47" t="s">
        <v>44</v>
      </c>
      <c r="HI47" t="s">
        <v>44</v>
      </c>
      <c r="HJ47" s="5">
        <v>1428</v>
      </c>
      <c r="HK47" t="s">
        <v>3960</v>
      </c>
      <c r="HL47" s="6">
        <v>0.79300000000000004</v>
      </c>
      <c r="HM47" t="s">
        <v>3938</v>
      </c>
      <c r="HN47">
        <v>703</v>
      </c>
      <c r="HO47" t="s">
        <v>3961</v>
      </c>
      <c r="HP47" s="6">
        <v>0.85699999999999998</v>
      </c>
      <c r="HQ47" t="s">
        <v>3595</v>
      </c>
      <c r="HR47">
        <v>725</v>
      </c>
      <c r="HS47" t="s">
        <v>3962</v>
      </c>
      <c r="HT47" s="6">
        <v>0.74</v>
      </c>
      <c r="HU47" t="s">
        <v>3963</v>
      </c>
      <c r="HV47" s="5">
        <v>7148</v>
      </c>
      <c r="HW47" t="s">
        <v>3964</v>
      </c>
      <c r="HX47" s="6">
        <v>0.92500000000000004</v>
      </c>
      <c r="HY47" t="s">
        <v>3588</v>
      </c>
      <c r="HZ47" s="5">
        <v>4359</v>
      </c>
      <c r="IA47" t="s">
        <v>3965</v>
      </c>
      <c r="IB47" s="6">
        <v>0.88300000000000001</v>
      </c>
      <c r="IC47" t="s">
        <v>3947</v>
      </c>
      <c r="ID47" s="5">
        <v>2789</v>
      </c>
      <c r="IE47" t="s">
        <v>3915</v>
      </c>
      <c r="IF47" s="6">
        <v>1</v>
      </c>
      <c r="IG47" t="s">
        <v>3543</v>
      </c>
      <c r="IH47" t="s">
        <v>44</v>
      </c>
      <c r="II47" t="s">
        <v>44</v>
      </c>
      <c r="IJ47" t="s">
        <v>44</v>
      </c>
      <c r="IK47" t="s">
        <v>44</v>
      </c>
      <c r="IL47" t="s">
        <v>44</v>
      </c>
      <c r="IM47" t="s">
        <v>44</v>
      </c>
      <c r="IN47" t="s">
        <v>44</v>
      </c>
      <c r="IO47" t="s">
        <v>44</v>
      </c>
      <c r="IP47" t="s">
        <v>44</v>
      </c>
      <c r="IQ47" t="s">
        <v>44</v>
      </c>
      <c r="IR47" t="s">
        <v>44</v>
      </c>
      <c r="IS47" t="s">
        <v>44</v>
      </c>
      <c r="IT47" s="5">
        <v>8029</v>
      </c>
      <c r="IU47" t="s">
        <v>3966</v>
      </c>
      <c r="IV47" s="6">
        <v>0.98899999999999999</v>
      </c>
      <c r="IW47" t="s">
        <v>522</v>
      </c>
      <c r="IX47" s="5">
        <v>4418</v>
      </c>
      <c r="IY47" t="s">
        <v>482</v>
      </c>
      <c r="IZ47" s="6">
        <v>0.98099999999999998</v>
      </c>
      <c r="JA47" t="s">
        <v>527</v>
      </c>
      <c r="JB47" s="5">
        <v>3611</v>
      </c>
      <c r="JC47" t="s">
        <v>3917</v>
      </c>
      <c r="JD47" s="6">
        <v>1</v>
      </c>
      <c r="JE47" t="s">
        <v>3523</v>
      </c>
      <c r="JF47" s="5">
        <v>9108</v>
      </c>
      <c r="JG47" t="s">
        <v>3967</v>
      </c>
      <c r="JH47" s="6">
        <v>0.86599999999999999</v>
      </c>
      <c r="JI47" t="s">
        <v>3525</v>
      </c>
      <c r="JJ47" s="5">
        <v>4038</v>
      </c>
      <c r="JK47" t="s">
        <v>3968</v>
      </c>
      <c r="JL47" s="6">
        <v>0.77100000000000002</v>
      </c>
      <c r="JM47" t="s">
        <v>3701</v>
      </c>
      <c r="JN47" s="5">
        <v>5070</v>
      </c>
      <c r="JO47" t="s">
        <v>3969</v>
      </c>
      <c r="JP47" s="6">
        <v>0.95899999999999996</v>
      </c>
      <c r="JQ47" t="s">
        <v>3414</v>
      </c>
      <c r="JR47" s="5">
        <v>12604</v>
      </c>
      <c r="JS47" t="s">
        <v>3970</v>
      </c>
      <c r="JT47" s="6">
        <v>0.84</v>
      </c>
      <c r="JU47" t="s">
        <v>3682</v>
      </c>
      <c r="JV47" s="5">
        <v>6295</v>
      </c>
      <c r="JW47" t="s">
        <v>3664</v>
      </c>
      <c r="JX47" s="6">
        <v>0.9</v>
      </c>
      <c r="JY47" t="s">
        <v>3539</v>
      </c>
      <c r="JZ47" s="5">
        <v>6309</v>
      </c>
      <c r="KA47" t="s">
        <v>3971</v>
      </c>
      <c r="KB47" s="6">
        <v>0.78800000000000003</v>
      </c>
      <c r="KC47" t="s">
        <v>3972</v>
      </c>
      <c r="KD47" t="s">
        <v>44</v>
      </c>
      <c r="KE47" t="s">
        <v>44</v>
      </c>
      <c r="KF47" t="s">
        <v>44</v>
      </c>
      <c r="KG47" t="s">
        <v>44</v>
      </c>
      <c r="KH47" t="s">
        <v>44</v>
      </c>
      <c r="KI47" t="s">
        <v>44</v>
      </c>
      <c r="KJ47" t="s">
        <v>44</v>
      </c>
      <c r="KK47" t="s">
        <v>44</v>
      </c>
      <c r="KL47" t="s">
        <v>44</v>
      </c>
      <c r="KM47" t="s">
        <v>44</v>
      </c>
      <c r="KN47" t="s">
        <v>44</v>
      </c>
      <c r="KO47" t="s">
        <v>44</v>
      </c>
      <c r="KP47" t="s">
        <v>44</v>
      </c>
      <c r="KQ47" t="s">
        <v>44</v>
      </c>
      <c r="KR47" t="s">
        <v>44</v>
      </c>
      <c r="KS47" t="s">
        <v>44</v>
      </c>
      <c r="KT47" t="s">
        <v>44</v>
      </c>
      <c r="KU47" t="s">
        <v>44</v>
      </c>
      <c r="KV47" t="s">
        <v>44</v>
      </c>
      <c r="KW47" t="s">
        <v>44</v>
      </c>
      <c r="KX47" t="s">
        <v>44</v>
      </c>
      <c r="KY47" t="s">
        <v>44</v>
      </c>
      <c r="KZ47" t="s">
        <v>44</v>
      </c>
      <c r="LA47" t="s">
        <v>44</v>
      </c>
      <c r="LB47" s="5">
        <v>8748</v>
      </c>
      <c r="LC47" t="s">
        <v>3973</v>
      </c>
      <c r="LD47" s="6">
        <v>0.91</v>
      </c>
      <c r="LE47" t="s">
        <v>3532</v>
      </c>
      <c r="LF47" s="5">
        <v>4235</v>
      </c>
      <c r="LG47" t="s">
        <v>3974</v>
      </c>
      <c r="LH47" s="6">
        <v>0.91400000000000003</v>
      </c>
      <c r="LI47" t="s">
        <v>3711</v>
      </c>
      <c r="LJ47" s="5">
        <v>4513</v>
      </c>
      <c r="LK47" t="s">
        <v>3975</v>
      </c>
      <c r="LL47" s="6">
        <v>0.90500000000000003</v>
      </c>
      <c r="LM47" t="s">
        <v>3537</v>
      </c>
      <c r="LN47" s="5">
        <v>19373</v>
      </c>
      <c r="LO47" t="s">
        <v>3976</v>
      </c>
      <c r="LP47" s="6">
        <v>0.94</v>
      </c>
      <c r="LQ47" t="s">
        <v>612</v>
      </c>
      <c r="LR47" s="5">
        <v>9465</v>
      </c>
      <c r="LS47" t="s">
        <v>3977</v>
      </c>
      <c r="LT47" s="6">
        <v>0.92100000000000004</v>
      </c>
      <c r="LU47" t="s">
        <v>636</v>
      </c>
      <c r="LV47" s="5">
        <v>9908</v>
      </c>
      <c r="LW47" t="s">
        <v>3967</v>
      </c>
      <c r="LX47" s="6">
        <v>0.95799999999999996</v>
      </c>
      <c r="LY47" t="s">
        <v>643</v>
      </c>
      <c r="LZ47" s="5">
        <v>20979</v>
      </c>
      <c r="MA47" t="s">
        <v>3978</v>
      </c>
      <c r="MB47" s="6">
        <v>0.88</v>
      </c>
      <c r="MC47" t="s">
        <v>3858</v>
      </c>
      <c r="MD47" s="5">
        <v>9550</v>
      </c>
      <c r="ME47" t="s">
        <v>3964</v>
      </c>
      <c r="MF47" s="6">
        <v>0.84099999999999997</v>
      </c>
      <c r="MG47" t="s">
        <v>3506</v>
      </c>
      <c r="MH47" s="5">
        <v>11429</v>
      </c>
      <c r="MI47" t="s">
        <v>3979</v>
      </c>
      <c r="MJ47" s="6">
        <v>0.91400000000000003</v>
      </c>
      <c r="MK47" t="s">
        <v>3414</v>
      </c>
      <c r="ML47" t="s">
        <v>44</v>
      </c>
      <c r="MM47" t="s">
        <v>44</v>
      </c>
      <c r="MN47" t="s">
        <v>44</v>
      </c>
      <c r="MO47" t="s">
        <v>44</v>
      </c>
      <c r="MP47" t="s">
        <v>44</v>
      </c>
      <c r="MQ47" t="s">
        <v>44</v>
      </c>
      <c r="MR47" t="s">
        <v>44</v>
      </c>
      <c r="MS47" t="s">
        <v>44</v>
      </c>
      <c r="MT47" t="s">
        <v>44</v>
      </c>
      <c r="MU47" t="s">
        <v>44</v>
      </c>
      <c r="MV47" t="s">
        <v>44</v>
      </c>
      <c r="MW47" t="s">
        <v>44</v>
      </c>
      <c r="MX47" s="5">
        <v>1877</v>
      </c>
      <c r="MY47" t="s">
        <v>509</v>
      </c>
      <c r="MZ47" s="6">
        <v>0.80700000000000005</v>
      </c>
      <c r="NA47" t="s">
        <v>3980</v>
      </c>
      <c r="NB47" s="5">
        <v>1029</v>
      </c>
      <c r="NC47" t="s">
        <v>3981</v>
      </c>
      <c r="ND47" s="6">
        <v>0.94199999999999995</v>
      </c>
      <c r="NE47" t="s">
        <v>3982</v>
      </c>
      <c r="NF47">
        <v>848</v>
      </c>
      <c r="NG47" t="s">
        <v>3983</v>
      </c>
      <c r="NH47" s="6">
        <v>0.68700000000000006</v>
      </c>
      <c r="NI47" t="s">
        <v>3984</v>
      </c>
    </row>
    <row r="48" spans="1:373" x14ac:dyDescent="0.25">
      <c r="A48" t="s">
        <v>826</v>
      </c>
      <c r="B48" s="5">
        <v>81179</v>
      </c>
      <c r="C48" t="s">
        <v>1126</v>
      </c>
      <c r="D48" s="6">
        <v>0.191</v>
      </c>
      <c r="E48" t="s">
        <v>540</v>
      </c>
      <c r="F48" s="5">
        <v>36894</v>
      </c>
      <c r="G48" t="s">
        <v>3985</v>
      </c>
      <c r="H48" s="6">
        <v>0.17499999999999999</v>
      </c>
      <c r="I48" t="s">
        <v>529</v>
      </c>
      <c r="J48" s="5">
        <v>44285</v>
      </c>
      <c r="K48" t="s">
        <v>2650</v>
      </c>
      <c r="L48" s="6">
        <v>0.20799999999999999</v>
      </c>
      <c r="M48" t="s">
        <v>531</v>
      </c>
      <c r="N48">
        <v>414</v>
      </c>
      <c r="O48" t="s">
        <v>3986</v>
      </c>
      <c r="P48" s="6">
        <v>0.19400000000000001</v>
      </c>
      <c r="Q48" t="s">
        <v>3987</v>
      </c>
      <c r="R48">
        <v>159</v>
      </c>
      <c r="S48" t="s">
        <v>3988</v>
      </c>
      <c r="T48" s="6">
        <v>0.159</v>
      </c>
      <c r="U48" t="s">
        <v>3989</v>
      </c>
      <c r="V48">
        <v>255</v>
      </c>
      <c r="W48" t="s">
        <v>3990</v>
      </c>
      <c r="X48" s="6">
        <v>0.22500000000000001</v>
      </c>
      <c r="Y48" t="s">
        <v>3991</v>
      </c>
      <c r="Z48" t="s">
        <v>44</v>
      </c>
      <c r="AA48" t="s">
        <v>44</v>
      </c>
      <c r="AB48" t="s">
        <v>44</v>
      </c>
      <c r="AC48" t="s">
        <v>44</v>
      </c>
      <c r="AD48" t="s">
        <v>44</v>
      </c>
      <c r="AE48" t="s">
        <v>44</v>
      </c>
      <c r="AF48" t="s">
        <v>44</v>
      </c>
      <c r="AG48" t="s">
        <v>44</v>
      </c>
      <c r="AH48" t="s">
        <v>44</v>
      </c>
      <c r="AI48" t="s">
        <v>44</v>
      </c>
      <c r="AJ48" t="s">
        <v>44</v>
      </c>
      <c r="AK48" t="s">
        <v>44</v>
      </c>
      <c r="AL48" t="s">
        <v>44</v>
      </c>
      <c r="AM48" t="s">
        <v>44</v>
      </c>
      <c r="AN48" t="s">
        <v>44</v>
      </c>
      <c r="AO48" t="s">
        <v>44</v>
      </c>
      <c r="AP48" t="s">
        <v>44</v>
      </c>
      <c r="AQ48" t="s">
        <v>44</v>
      </c>
      <c r="AR48" t="s">
        <v>44</v>
      </c>
      <c r="AS48" t="s">
        <v>44</v>
      </c>
      <c r="AT48" t="s">
        <v>44</v>
      </c>
      <c r="AU48" t="s">
        <v>44</v>
      </c>
      <c r="AV48" t="s">
        <v>44</v>
      </c>
      <c r="AW48" t="s">
        <v>44</v>
      </c>
      <c r="AX48" t="s">
        <v>44</v>
      </c>
      <c r="AY48" t="s">
        <v>44</v>
      </c>
      <c r="AZ48" t="s">
        <v>44</v>
      </c>
      <c r="BA48" t="s">
        <v>44</v>
      </c>
      <c r="BB48" t="s">
        <v>44</v>
      </c>
      <c r="BC48" t="s">
        <v>44</v>
      </c>
      <c r="BD48" t="s">
        <v>44</v>
      </c>
      <c r="BE48" t="s">
        <v>44</v>
      </c>
      <c r="BF48" t="s">
        <v>44</v>
      </c>
      <c r="BG48" t="s">
        <v>44</v>
      </c>
      <c r="BH48" t="s">
        <v>44</v>
      </c>
      <c r="BI48" t="s">
        <v>44</v>
      </c>
      <c r="BJ48" t="s">
        <v>44</v>
      </c>
      <c r="BK48" t="s">
        <v>44</v>
      </c>
      <c r="BL48" t="s">
        <v>44</v>
      </c>
      <c r="BM48" t="s">
        <v>44</v>
      </c>
      <c r="BN48" t="s">
        <v>44</v>
      </c>
      <c r="BO48" t="s">
        <v>44</v>
      </c>
      <c r="BP48" t="s">
        <v>44</v>
      </c>
      <c r="BQ48" t="s">
        <v>44</v>
      </c>
      <c r="BR48" t="s">
        <v>44</v>
      </c>
      <c r="BS48" t="s">
        <v>44</v>
      </c>
      <c r="BT48" t="s">
        <v>44</v>
      </c>
      <c r="BU48" t="s">
        <v>44</v>
      </c>
      <c r="BV48" s="5">
        <v>1479</v>
      </c>
      <c r="BW48" t="s">
        <v>3666</v>
      </c>
      <c r="BX48" s="6">
        <v>0.44900000000000001</v>
      </c>
      <c r="BY48" t="s">
        <v>3992</v>
      </c>
      <c r="BZ48">
        <v>215</v>
      </c>
      <c r="CA48" t="s">
        <v>3993</v>
      </c>
      <c r="CB48" s="6">
        <v>0.23100000000000001</v>
      </c>
      <c r="CC48" t="s">
        <v>3994</v>
      </c>
      <c r="CD48" s="5">
        <v>1264</v>
      </c>
      <c r="CE48" t="s">
        <v>3995</v>
      </c>
      <c r="CF48" s="6">
        <v>0.53500000000000003</v>
      </c>
      <c r="CG48" t="s">
        <v>3996</v>
      </c>
      <c r="CH48" t="s">
        <v>44</v>
      </c>
      <c r="CI48" t="s">
        <v>44</v>
      </c>
      <c r="CJ48" t="s">
        <v>44</v>
      </c>
      <c r="CK48" t="s">
        <v>44</v>
      </c>
      <c r="CL48" t="s">
        <v>44</v>
      </c>
      <c r="CM48" t="s">
        <v>44</v>
      </c>
      <c r="CN48" t="s">
        <v>44</v>
      </c>
      <c r="CO48" t="s">
        <v>44</v>
      </c>
      <c r="CP48" t="s">
        <v>44</v>
      </c>
      <c r="CQ48" t="s">
        <v>44</v>
      </c>
      <c r="CR48" t="s">
        <v>44</v>
      </c>
      <c r="CS48" t="s">
        <v>44</v>
      </c>
      <c r="CT48" s="5">
        <v>1116</v>
      </c>
      <c r="CU48" t="s">
        <v>3997</v>
      </c>
      <c r="CV48" s="6">
        <v>0.104</v>
      </c>
      <c r="CW48" t="s">
        <v>3401</v>
      </c>
      <c r="CX48">
        <v>347</v>
      </c>
      <c r="CY48" t="s">
        <v>3998</v>
      </c>
      <c r="CZ48" s="6">
        <v>0.08</v>
      </c>
      <c r="DA48" t="s">
        <v>3947</v>
      </c>
      <c r="DB48">
        <v>769</v>
      </c>
      <c r="DC48" t="s">
        <v>3999</v>
      </c>
      <c r="DD48" s="6">
        <v>0.12</v>
      </c>
      <c r="DE48" t="s">
        <v>4000</v>
      </c>
      <c r="DF48" t="s">
        <v>44</v>
      </c>
      <c r="DG48" t="s">
        <v>44</v>
      </c>
      <c r="DH48" t="s">
        <v>44</v>
      </c>
      <c r="DI48" t="s">
        <v>44</v>
      </c>
      <c r="DJ48" t="s">
        <v>44</v>
      </c>
      <c r="DK48" t="s">
        <v>44</v>
      </c>
      <c r="DL48" t="s">
        <v>44</v>
      </c>
      <c r="DM48" t="s">
        <v>44</v>
      </c>
      <c r="DN48" t="s">
        <v>44</v>
      </c>
      <c r="DO48" t="s">
        <v>44</v>
      </c>
      <c r="DP48" t="s">
        <v>44</v>
      </c>
      <c r="DQ48" t="s">
        <v>44</v>
      </c>
      <c r="DR48" t="s">
        <v>44</v>
      </c>
      <c r="DS48" t="s">
        <v>44</v>
      </c>
      <c r="DT48" t="s">
        <v>44</v>
      </c>
      <c r="DU48" t="s">
        <v>44</v>
      </c>
      <c r="DV48" t="s">
        <v>44</v>
      </c>
      <c r="DW48" t="s">
        <v>44</v>
      </c>
      <c r="DX48" t="s">
        <v>44</v>
      </c>
      <c r="DY48" t="s">
        <v>44</v>
      </c>
      <c r="DZ48" t="s">
        <v>44</v>
      </c>
      <c r="EA48" t="s">
        <v>44</v>
      </c>
      <c r="EB48" t="s">
        <v>44</v>
      </c>
      <c r="EC48" t="s">
        <v>44</v>
      </c>
      <c r="ED48">
        <v>633</v>
      </c>
      <c r="EE48" t="s">
        <v>4001</v>
      </c>
      <c r="EF48" s="6">
        <v>0.14699999999999999</v>
      </c>
      <c r="EG48" t="s">
        <v>3616</v>
      </c>
      <c r="EH48">
        <v>458</v>
      </c>
      <c r="EI48" t="s">
        <v>4002</v>
      </c>
      <c r="EJ48" s="6">
        <v>0.214</v>
      </c>
      <c r="EK48" t="s">
        <v>4003</v>
      </c>
      <c r="EL48">
        <v>175</v>
      </c>
      <c r="EM48" t="s">
        <v>4004</v>
      </c>
      <c r="EN48" s="6">
        <v>0.08</v>
      </c>
      <c r="EO48" t="s">
        <v>3556</v>
      </c>
      <c r="EP48" s="5">
        <v>2644</v>
      </c>
      <c r="EQ48" t="s">
        <v>4005</v>
      </c>
      <c r="ER48" s="6">
        <v>0.19900000000000001</v>
      </c>
      <c r="ES48" t="s">
        <v>3600</v>
      </c>
      <c r="ET48">
        <v>750</v>
      </c>
      <c r="EU48" t="s">
        <v>4006</v>
      </c>
      <c r="EV48" s="6">
        <v>0.113</v>
      </c>
      <c r="EW48" t="s">
        <v>3680</v>
      </c>
      <c r="EX48" s="5">
        <v>1894</v>
      </c>
      <c r="EY48" t="s">
        <v>4007</v>
      </c>
      <c r="EZ48" s="6">
        <v>0.28299999999999997</v>
      </c>
      <c r="FA48" t="s">
        <v>4008</v>
      </c>
      <c r="FB48" s="5">
        <v>4113</v>
      </c>
      <c r="FC48" t="s">
        <v>4009</v>
      </c>
      <c r="FD48" s="6">
        <v>0.186</v>
      </c>
      <c r="FE48" t="s">
        <v>3352</v>
      </c>
      <c r="FF48" s="5">
        <v>1577</v>
      </c>
      <c r="FG48" t="s">
        <v>4010</v>
      </c>
      <c r="FH48" s="6">
        <v>0.13800000000000001</v>
      </c>
      <c r="FI48" t="s">
        <v>3524</v>
      </c>
      <c r="FJ48" s="5">
        <v>2536</v>
      </c>
      <c r="FK48" t="s">
        <v>4011</v>
      </c>
      <c r="FL48" s="6">
        <v>0.23599999999999999</v>
      </c>
      <c r="FM48" t="s">
        <v>3680</v>
      </c>
      <c r="FN48" t="s">
        <v>44</v>
      </c>
      <c r="FO48" t="s">
        <v>44</v>
      </c>
      <c r="FP48" t="s">
        <v>44</v>
      </c>
      <c r="FQ48" t="s">
        <v>44</v>
      </c>
      <c r="FR48" t="s">
        <v>44</v>
      </c>
      <c r="FS48" t="s">
        <v>44</v>
      </c>
      <c r="FT48" t="s">
        <v>44</v>
      </c>
      <c r="FU48" t="s">
        <v>44</v>
      </c>
      <c r="FV48" t="s">
        <v>44</v>
      </c>
      <c r="FW48" t="s">
        <v>44</v>
      </c>
      <c r="FX48" t="s">
        <v>44</v>
      </c>
      <c r="FY48" t="s">
        <v>44</v>
      </c>
      <c r="FZ48" t="s">
        <v>44</v>
      </c>
      <c r="GA48" t="s">
        <v>44</v>
      </c>
      <c r="GB48" t="s">
        <v>44</v>
      </c>
      <c r="GC48" t="s">
        <v>44</v>
      </c>
      <c r="GD48" t="s">
        <v>44</v>
      </c>
      <c r="GE48" t="s">
        <v>44</v>
      </c>
      <c r="GF48" t="s">
        <v>44</v>
      </c>
      <c r="GG48" t="s">
        <v>44</v>
      </c>
      <c r="GH48" t="s">
        <v>44</v>
      </c>
      <c r="GI48" t="s">
        <v>44</v>
      </c>
      <c r="GJ48" t="s">
        <v>44</v>
      </c>
      <c r="GK48" t="s">
        <v>44</v>
      </c>
      <c r="GL48">
        <v>813</v>
      </c>
      <c r="GM48" t="s">
        <v>4012</v>
      </c>
      <c r="GN48" s="6">
        <v>0.16800000000000001</v>
      </c>
      <c r="GO48" t="s">
        <v>3682</v>
      </c>
      <c r="GP48">
        <v>434</v>
      </c>
      <c r="GQ48" t="s">
        <v>3683</v>
      </c>
      <c r="GR48" s="6">
        <v>0.20499999999999999</v>
      </c>
      <c r="GS48" t="s">
        <v>4013</v>
      </c>
      <c r="GT48">
        <v>379</v>
      </c>
      <c r="GU48" t="s">
        <v>4014</v>
      </c>
      <c r="GV48" s="6">
        <v>0.14000000000000001</v>
      </c>
      <c r="GW48" t="s">
        <v>3505</v>
      </c>
      <c r="GX48" t="s">
        <v>44</v>
      </c>
      <c r="GY48" t="s">
        <v>44</v>
      </c>
      <c r="GZ48" t="s">
        <v>44</v>
      </c>
      <c r="HA48" t="s">
        <v>44</v>
      </c>
      <c r="HB48" t="s">
        <v>44</v>
      </c>
      <c r="HC48" t="s">
        <v>44</v>
      </c>
      <c r="HD48" t="s">
        <v>44</v>
      </c>
      <c r="HE48" t="s">
        <v>44</v>
      </c>
      <c r="HF48" t="s">
        <v>44</v>
      </c>
      <c r="HG48" t="s">
        <v>44</v>
      </c>
      <c r="HH48" t="s">
        <v>44</v>
      </c>
      <c r="HI48" t="s">
        <v>44</v>
      </c>
      <c r="HJ48">
        <v>446</v>
      </c>
      <c r="HK48" t="s">
        <v>4015</v>
      </c>
      <c r="HL48" s="6">
        <v>0.248</v>
      </c>
      <c r="HM48" t="s">
        <v>4016</v>
      </c>
      <c r="HN48">
        <v>104</v>
      </c>
      <c r="HO48" t="s">
        <v>4017</v>
      </c>
      <c r="HP48" s="6">
        <v>0.127</v>
      </c>
      <c r="HQ48" t="s">
        <v>4018</v>
      </c>
      <c r="HR48">
        <v>342</v>
      </c>
      <c r="HS48" t="s">
        <v>4019</v>
      </c>
      <c r="HT48" s="6">
        <v>0.34899999999999998</v>
      </c>
      <c r="HU48" t="s">
        <v>4020</v>
      </c>
      <c r="HV48" s="5">
        <v>1738</v>
      </c>
      <c r="HW48" t="s">
        <v>3473</v>
      </c>
      <c r="HX48" s="6">
        <v>0.22500000000000001</v>
      </c>
      <c r="HY48" t="s">
        <v>3537</v>
      </c>
      <c r="HZ48">
        <v>870</v>
      </c>
      <c r="IA48" t="s">
        <v>505</v>
      </c>
      <c r="IB48" s="6">
        <v>0.17599999999999999</v>
      </c>
      <c r="IC48" t="s">
        <v>3612</v>
      </c>
      <c r="ID48">
        <v>868</v>
      </c>
      <c r="IE48" t="s">
        <v>3960</v>
      </c>
      <c r="IF48" s="6">
        <v>0.311</v>
      </c>
      <c r="IG48" t="s">
        <v>4021</v>
      </c>
      <c r="IH48" t="s">
        <v>44</v>
      </c>
      <c r="II48" t="s">
        <v>44</v>
      </c>
      <c r="IJ48" t="s">
        <v>44</v>
      </c>
      <c r="IK48" t="s">
        <v>44</v>
      </c>
      <c r="IL48" t="s">
        <v>44</v>
      </c>
      <c r="IM48" t="s">
        <v>44</v>
      </c>
      <c r="IN48" t="s">
        <v>44</v>
      </c>
      <c r="IO48" t="s">
        <v>44</v>
      </c>
      <c r="IP48" t="s">
        <v>44</v>
      </c>
      <c r="IQ48" t="s">
        <v>44</v>
      </c>
      <c r="IR48" t="s">
        <v>44</v>
      </c>
      <c r="IS48" t="s">
        <v>44</v>
      </c>
      <c r="IT48" s="5">
        <v>1942</v>
      </c>
      <c r="IU48" t="s">
        <v>2569</v>
      </c>
      <c r="IV48" s="6">
        <v>0.23899999999999999</v>
      </c>
      <c r="IW48" t="s">
        <v>3698</v>
      </c>
      <c r="IX48">
        <v>719</v>
      </c>
      <c r="IY48" t="s">
        <v>4022</v>
      </c>
      <c r="IZ48" s="6">
        <v>0.16</v>
      </c>
      <c r="JA48" t="s">
        <v>4023</v>
      </c>
      <c r="JB48" s="5">
        <v>1223</v>
      </c>
      <c r="JC48" t="s">
        <v>4024</v>
      </c>
      <c r="JD48" s="6">
        <v>0.33900000000000002</v>
      </c>
      <c r="JE48" t="s">
        <v>4025</v>
      </c>
      <c r="JF48" s="5">
        <v>2116</v>
      </c>
      <c r="JG48" t="s">
        <v>3590</v>
      </c>
      <c r="JH48" s="6">
        <v>0.20100000000000001</v>
      </c>
      <c r="JI48" t="s">
        <v>3543</v>
      </c>
      <c r="JJ48">
        <v>885</v>
      </c>
      <c r="JK48" t="s">
        <v>4026</v>
      </c>
      <c r="JL48" s="6">
        <v>0.16900000000000001</v>
      </c>
      <c r="JM48" t="s">
        <v>3634</v>
      </c>
      <c r="JN48" s="5">
        <v>1231</v>
      </c>
      <c r="JO48" t="s">
        <v>4027</v>
      </c>
      <c r="JP48" s="6">
        <v>0.23300000000000001</v>
      </c>
      <c r="JQ48" t="s">
        <v>3692</v>
      </c>
      <c r="JR48" s="5">
        <v>2623</v>
      </c>
      <c r="JS48" t="s">
        <v>3476</v>
      </c>
      <c r="JT48" s="6">
        <v>0.17499999999999999</v>
      </c>
      <c r="JU48" t="s">
        <v>3600</v>
      </c>
      <c r="JV48" s="5">
        <v>1633</v>
      </c>
      <c r="JW48" t="s">
        <v>4028</v>
      </c>
      <c r="JX48" s="6">
        <v>0.23300000000000001</v>
      </c>
      <c r="JY48" t="s">
        <v>3575</v>
      </c>
      <c r="JZ48">
        <v>990</v>
      </c>
      <c r="KA48" t="s">
        <v>4029</v>
      </c>
      <c r="KB48" s="6">
        <v>0.124</v>
      </c>
      <c r="KC48" t="s">
        <v>3711</v>
      </c>
      <c r="KD48" t="s">
        <v>44</v>
      </c>
      <c r="KE48" t="s">
        <v>44</v>
      </c>
      <c r="KF48" t="s">
        <v>44</v>
      </c>
      <c r="KG48" t="s">
        <v>44</v>
      </c>
      <c r="KH48" t="s">
        <v>44</v>
      </c>
      <c r="KI48" t="s">
        <v>44</v>
      </c>
      <c r="KJ48" t="s">
        <v>44</v>
      </c>
      <c r="KK48" t="s">
        <v>44</v>
      </c>
      <c r="KL48" t="s">
        <v>44</v>
      </c>
      <c r="KM48" t="s">
        <v>44</v>
      </c>
      <c r="KN48" t="s">
        <v>44</v>
      </c>
      <c r="KO48" t="s">
        <v>44</v>
      </c>
      <c r="KP48" t="s">
        <v>44</v>
      </c>
      <c r="KQ48" t="s">
        <v>44</v>
      </c>
      <c r="KR48" t="s">
        <v>44</v>
      </c>
      <c r="KS48" t="s">
        <v>44</v>
      </c>
      <c r="KT48" t="s">
        <v>44</v>
      </c>
      <c r="KU48" t="s">
        <v>44</v>
      </c>
      <c r="KV48" t="s">
        <v>44</v>
      </c>
      <c r="KW48" t="s">
        <v>44</v>
      </c>
      <c r="KX48" t="s">
        <v>44</v>
      </c>
      <c r="KY48" t="s">
        <v>44</v>
      </c>
      <c r="KZ48" t="s">
        <v>44</v>
      </c>
      <c r="LA48" t="s">
        <v>44</v>
      </c>
      <c r="LB48" s="5">
        <v>2793</v>
      </c>
      <c r="LC48" t="s">
        <v>4030</v>
      </c>
      <c r="LD48" s="6">
        <v>0.28999999999999998</v>
      </c>
      <c r="LE48" t="s">
        <v>3628</v>
      </c>
      <c r="LF48" s="5">
        <v>1336</v>
      </c>
      <c r="LG48" t="s">
        <v>4031</v>
      </c>
      <c r="LH48" s="6">
        <v>0.28799999999999998</v>
      </c>
      <c r="LI48" t="s">
        <v>3568</v>
      </c>
      <c r="LJ48" s="5">
        <v>1457</v>
      </c>
      <c r="LK48" t="s">
        <v>4032</v>
      </c>
      <c r="LL48" s="6">
        <v>0.29199999999999998</v>
      </c>
      <c r="LM48" t="s">
        <v>4025</v>
      </c>
      <c r="LN48" s="5">
        <v>5298</v>
      </c>
      <c r="LO48" t="s">
        <v>4033</v>
      </c>
      <c r="LP48" s="6">
        <v>0.25700000000000001</v>
      </c>
      <c r="LQ48" t="s">
        <v>3525</v>
      </c>
      <c r="LR48" s="5">
        <v>1860</v>
      </c>
      <c r="LS48" t="s">
        <v>4034</v>
      </c>
      <c r="LT48" s="6">
        <v>0.18099999999999999</v>
      </c>
      <c r="LU48" t="s">
        <v>3550</v>
      </c>
      <c r="LV48" s="5">
        <v>3438</v>
      </c>
      <c r="LW48" t="s">
        <v>4035</v>
      </c>
      <c r="LX48" s="6">
        <v>0.33300000000000002</v>
      </c>
      <c r="LY48" t="s">
        <v>3692</v>
      </c>
      <c r="LZ48" s="5">
        <v>4099</v>
      </c>
      <c r="MA48" t="s">
        <v>4036</v>
      </c>
      <c r="MB48" s="6">
        <v>0.17199999999999999</v>
      </c>
      <c r="MC48" t="s">
        <v>3586</v>
      </c>
      <c r="MD48" s="5">
        <v>2098</v>
      </c>
      <c r="ME48" t="s">
        <v>3995</v>
      </c>
      <c r="MF48" s="6">
        <v>0.185</v>
      </c>
      <c r="MG48" t="s">
        <v>3543</v>
      </c>
      <c r="MH48" s="5">
        <v>2001</v>
      </c>
      <c r="MI48" t="s">
        <v>4037</v>
      </c>
      <c r="MJ48" s="6">
        <v>0.16</v>
      </c>
      <c r="MK48" t="s">
        <v>3546</v>
      </c>
      <c r="ML48" t="s">
        <v>44</v>
      </c>
      <c r="MM48" t="s">
        <v>44</v>
      </c>
      <c r="MN48" t="s">
        <v>44</v>
      </c>
      <c r="MO48" t="s">
        <v>44</v>
      </c>
      <c r="MP48" t="s">
        <v>44</v>
      </c>
      <c r="MQ48" t="s">
        <v>44</v>
      </c>
      <c r="MR48" t="s">
        <v>44</v>
      </c>
      <c r="MS48" t="s">
        <v>44</v>
      </c>
      <c r="MT48" t="s">
        <v>44</v>
      </c>
      <c r="MU48" t="s">
        <v>44</v>
      </c>
      <c r="MV48" t="s">
        <v>44</v>
      </c>
      <c r="MW48" t="s">
        <v>44</v>
      </c>
      <c r="MX48" s="5">
        <v>1011</v>
      </c>
      <c r="MY48" t="s">
        <v>3937</v>
      </c>
      <c r="MZ48" s="6">
        <v>0.434</v>
      </c>
      <c r="NA48" t="s">
        <v>4038</v>
      </c>
      <c r="NB48">
        <v>412</v>
      </c>
      <c r="NC48" t="s">
        <v>4039</v>
      </c>
      <c r="ND48" s="6">
        <v>0.377</v>
      </c>
      <c r="NE48" t="s">
        <v>4040</v>
      </c>
      <c r="NF48">
        <v>599</v>
      </c>
      <c r="NG48" t="s">
        <v>4041</v>
      </c>
      <c r="NH48" s="6">
        <v>0.48499999999999999</v>
      </c>
      <c r="NI48" t="s">
        <v>4042</v>
      </c>
    </row>
    <row r="49" spans="1:373" x14ac:dyDescent="0.25">
      <c r="A49" t="s">
        <v>4043</v>
      </c>
      <c r="B49" s="5">
        <v>15329152</v>
      </c>
      <c r="C49" t="s">
        <v>4044</v>
      </c>
      <c r="D49" t="s">
        <v>8</v>
      </c>
      <c r="E49" t="s">
        <v>8</v>
      </c>
      <c r="F49" s="5">
        <v>7829119</v>
      </c>
      <c r="G49" t="s">
        <v>4045</v>
      </c>
      <c r="H49" t="s">
        <v>8</v>
      </c>
      <c r="I49" t="s">
        <v>8</v>
      </c>
      <c r="J49" s="5">
        <v>7500033</v>
      </c>
      <c r="K49" t="s">
        <v>4046</v>
      </c>
      <c r="L49" t="s">
        <v>8</v>
      </c>
      <c r="M49" t="s">
        <v>8</v>
      </c>
      <c r="N49" s="5">
        <v>193002</v>
      </c>
      <c r="O49" t="s">
        <v>4047</v>
      </c>
      <c r="P49" t="s">
        <v>8</v>
      </c>
      <c r="Q49" t="s">
        <v>8</v>
      </c>
      <c r="R49" s="5">
        <v>101299</v>
      </c>
      <c r="S49" t="s">
        <v>4048</v>
      </c>
      <c r="T49" t="s">
        <v>8</v>
      </c>
      <c r="U49" t="s">
        <v>8</v>
      </c>
      <c r="V49" s="5">
        <v>91703</v>
      </c>
      <c r="W49" t="s">
        <v>4049</v>
      </c>
      <c r="X49" t="s">
        <v>8</v>
      </c>
      <c r="Y49" t="s">
        <v>8</v>
      </c>
      <c r="Z49" s="5">
        <v>122630</v>
      </c>
      <c r="AA49" t="s">
        <v>4050</v>
      </c>
      <c r="AB49" t="s">
        <v>8</v>
      </c>
      <c r="AC49" t="s">
        <v>8</v>
      </c>
      <c r="AD49" s="5">
        <v>65463</v>
      </c>
      <c r="AE49" t="s">
        <v>4051</v>
      </c>
      <c r="AF49" t="s">
        <v>8</v>
      </c>
      <c r="AG49" t="s">
        <v>8</v>
      </c>
      <c r="AH49" s="5">
        <v>57167</v>
      </c>
      <c r="AI49" t="s">
        <v>4052</v>
      </c>
      <c r="AJ49" t="s">
        <v>8</v>
      </c>
      <c r="AK49" t="s">
        <v>8</v>
      </c>
      <c r="AL49" s="5">
        <v>71411</v>
      </c>
      <c r="AM49" t="s">
        <v>4053</v>
      </c>
      <c r="AN49" t="s">
        <v>8</v>
      </c>
      <c r="AO49" t="s">
        <v>8</v>
      </c>
      <c r="AP49" s="5">
        <v>36994</v>
      </c>
      <c r="AQ49" t="s">
        <v>1151</v>
      </c>
      <c r="AR49" t="s">
        <v>8</v>
      </c>
      <c r="AS49" t="s">
        <v>8</v>
      </c>
      <c r="AT49" s="5">
        <v>34417</v>
      </c>
      <c r="AU49" t="s">
        <v>4054</v>
      </c>
      <c r="AV49" t="s">
        <v>8</v>
      </c>
      <c r="AW49" t="s">
        <v>8</v>
      </c>
      <c r="AX49" s="5">
        <v>204269</v>
      </c>
      <c r="AY49" t="s">
        <v>4055</v>
      </c>
      <c r="AZ49" t="s">
        <v>8</v>
      </c>
      <c r="BA49" t="s">
        <v>8</v>
      </c>
      <c r="BB49" s="5">
        <v>101233</v>
      </c>
      <c r="BC49" t="s">
        <v>4056</v>
      </c>
      <c r="BD49" t="s">
        <v>8</v>
      </c>
      <c r="BE49" t="s">
        <v>8</v>
      </c>
      <c r="BF49" s="5">
        <v>103036</v>
      </c>
      <c r="BG49" t="s">
        <v>4057</v>
      </c>
      <c r="BH49" t="s">
        <v>8</v>
      </c>
      <c r="BI49" t="s">
        <v>8</v>
      </c>
      <c r="BJ49" s="5">
        <v>100601</v>
      </c>
      <c r="BK49" t="s">
        <v>4058</v>
      </c>
      <c r="BL49" t="s">
        <v>8</v>
      </c>
      <c r="BM49" t="s">
        <v>8</v>
      </c>
      <c r="BN49" s="5">
        <v>51105</v>
      </c>
      <c r="BO49" t="s">
        <v>4059</v>
      </c>
      <c r="BP49" t="s">
        <v>8</v>
      </c>
      <c r="BQ49" t="s">
        <v>8</v>
      </c>
      <c r="BR49" s="5">
        <v>49496</v>
      </c>
      <c r="BS49" t="s">
        <v>2172</v>
      </c>
      <c r="BT49" t="s">
        <v>8</v>
      </c>
      <c r="BU49" t="s">
        <v>8</v>
      </c>
      <c r="BV49" s="5">
        <v>619676</v>
      </c>
      <c r="BW49" t="s">
        <v>4060</v>
      </c>
      <c r="BX49" t="s">
        <v>8</v>
      </c>
      <c r="BY49" t="s">
        <v>8</v>
      </c>
      <c r="BZ49" s="5">
        <v>323025</v>
      </c>
      <c r="CA49" t="s">
        <v>4061</v>
      </c>
      <c r="CB49" t="s">
        <v>8</v>
      </c>
      <c r="CC49" t="s">
        <v>8</v>
      </c>
      <c r="CD49" s="5">
        <v>296651</v>
      </c>
      <c r="CE49" t="s">
        <v>4062</v>
      </c>
      <c r="CF49" t="s">
        <v>8</v>
      </c>
      <c r="CG49" t="s">
        <v>8</v>
      </c>
      <c r="CH49" s="5">
        <v>21401</v>
      </c>
      <c r="CI49" t="s">
        <v>3479</v>
      </c>
      <c r="CJ49" t="s">
        <v>8</v>
      </c>
      <c r="CK49" t="s">
        <v>8</v>
      </c>
      <c r="CL49" s="5">
        <v>11497</v>
      </c>
      <c r="CM49" t="s">
        <v>2290</v>
      </c>
      <c r="CN49" t="s">
        <v>8</v>
      </c>
      <c r="CO49" t="s">
        <v>8</v>
      </c>
      <c r="CP49" s="5">
        <v>9904</v>
      </c>
      <c r="CQ49" t="s">
        <v>4063</v>
      </c>
      <c r="CR49" t="s">
        <v>8</v>
      </c>
      <c r="CS49" t="s">
        <v>8</v>
      </c>
      <c r="CT49" s="5">
        <v>435415</v>
      </c>
      <c r="CU49" t="s">
        <v>4064</v>
      </c>
      <c r="CV49" t="s">
        <v>8</v>
      </c>
      <c r="CW49" t="s">
        <v>8</v>
      </c>
      <c r="CX49" s="5">
        <v>223273</v>
      </c>
      <c r="CY49" t="s">
        <v>2934</v>
      </c>
      <c r="CZ49" t="s">
        <v>8</v>
      </c>
      <c r="DA49" t="s">
        <v>8</v>
      </c>
      <c r="DB49" s="5">
        <v>212142</v>
      </c>
      <c r="DC49" t="s">
        <v>4065</v>
      </c>
      <c r="DD49" t="s">
        <v>8</v>
      </c>
      <c r="DE49" t="s">
        <v>8</v>
      </c>
      <c r="DF49" s="5">
        <v>135970</v>
      </c>
      <c r="DG49" t="s">
        <v>4066</v>
      </c>
      <c r="DH49" t="s">
        <v>8</v>
      </c>
      <c r="DI49" t="s">
        <v>8</v>
      </c>
      <c r="DJ49" s="5">
        <v>72356</v>
      </c>
      <c r="DK49" t="s">
        <v>4067</v>
      </c>
      <c r="DL49" t="s">
        <v>8</v>
      </c>
      <c r="DM49" t="s">
        <v>8</v>
      </c>
      <c r="DN49" s="5">
        <v>63614</v>
      </c>
      <c r="DO49" t="s">
        <v>3020</v>
      </c>
      <c r="DP49" t="s">
        <v>8</v>
      </c>
      <c r="DQ49" t="s">
        <v>8</v>
      </c>
      <c r="DR49" s="5">
        <v>48489</v>
      </c>
      <c r="DS49" t="s">
        <v>4068</v>
      </c>
      <c r="DT49" t="s">
        <v>8</v>
      </c>
      <c r="DU49" t="s">
        <v>8</v>
      </c>
      <c r="DV49" s="5">
        <v>25079</v>
      </c>
      <c r="DW49" t="s">
        <v>4069</v>
      </c>
      <c r="DX49" t="s">
        <v>8</v>
      </c>
      <c r="DY49" t="s">
        <v>8</v>
      </c>
      <c r="DZ49" s="5">
        <v>23410</v>
      </c>
      <c r="EA49" t="s">
        <v>563</v>
      </c>
      <c r="EB49" t="s">
        <v>8</v>
      </c>
      <c r="EC49" t="s">
        <v>8</v>
      </c>
      <c r="ED49" s="5">
        <v>548310</v>
      </c>
      <c r="EE49" t="s">
        <v>4070</v>
      </c>
      <c r="EF49" t="s">
        <v>8</v>
      </c>
      <c r="EG49" t="s">
        <v>8</v>
      </c>
      <c r="EH49" s="5">
        <v>280198</v>
      </c>
      <c r="EI49" t="s">
        <v>1145</v>
      </c>
      <c r="EJ49" t="s">
        <v>8</v>
      </c>
      <c r="EK49" t="s">
        <v>8</v>
      </c>
      <c r="EL49" s="5">
        <v>268112</v>
      </c>
      <c r="EM49" t="s">
        <v>4071</v>
      </c>
      <c r="EN49" t="s">
        <v>8</v>
      </c>
      <c r="EO49" t="s">
        <v>8</v>
      </c>
      <c r="EP49" s="5">
        <v>220238</v>
      </c>
      <c r="EQ49" t="s">
        <v>4072</v>
      </c>
      <c r="ER49" t="s">
        <v>8</v>
      </c>
      <c r="ES49" t="s">
        <v>8</v>
      </c>
      <c r="ET49" s="5">
        <v>112899</v>
      </c>
      <c r="EU49" t="s">
        <v>4073</v>
      </c>
      <c r="EV49" t="s">
        <v>8</v>
      </c>
      <c r="EW49" t="s">
        <v>8</v>
      </c>
      <c r="EX49" s="5">
        <v>107339</v>
      </c>
      <c r="EY49" t="s">
        <v>4074</v>
      </c>
      <c r="EZ49" t="s">
        <v>8</v>
      </c>
      <c r="FA49" t="s">
        <v>8</v>
      </c>
      <c r="FB49" s="5">
        <v>1902517</v>
      </c>
      <c r="FC49" t="s">
        <v>4075</v>
      </c>
      <c r="FD49" t="s">
        <v>8</v>
      </c>
      <c r="FE49" t="s">
        <v>8</v>
      </c>
      <c r="FF49" s="5">
        <v>942533</v>
      </c>
      <c r="FG49" t="s">
        <v>4076</v>
      </c>
      <c r="FH49" t="s">
        <v>8</v>
      </c>
      <c r="FI49" t="s">
        <v>8</v>
      </c>
      <c r="FJ49" s="5">
        <v>959984</v>
      </c>
      <c r="FK49" t="s">
        <v>4077</v>
      </c>
      <c r="FL49" t="s">
        <v>8</v>
      </c>
      <c r="FM49" t="s">
        <v>8</v>
      </c>
      <c r="FN49" s="5">
        <v>388525</v>
      </c>
      <c r="FO49" t="s">
        <v>4078</v>
      </c>
      <c r="FP49" t="s">
        <v>8</v>
      </c>
      <c r="FQ49" t="s">
        <v>8</v>
      </c>
      <c r="FR49" s="5">
        <v>188372</v>
      </c>
      <c r="FS49" t="s">
        <v>4079</v>
      </c>
      <c r="FT49" t="s">
        <v>8</v>
      </c>
      <c r="FU49" t="s">
        <v>8</v>
      </c>
      <c r="FV49" s="5">
        <v>200153</v>
      </c>
      <c r="FW49" t="s">
        <v>1452</v>
      </c>
      <c r="FX49" t="s">
        <v>8</v>
      </c>
      <c r="FY49" t="s">
        <v>8</v>
      </c>
      <c r="FZ49" s="5">
        <v>67543</v>
      </c>
      <c r="GA49" t="s">
        <v>4080</v>
      </c>
      <c r="GB49" t="s">
        <v>8</v>
      </c>
      <c r="GC49" t="s">
        <v>8</v>
      </c>
      <c r="GD49" s="5">
        <v>35353</v>
      </c>
      <c r="GE49" t="s">
        <v>4081</v>
      </c>
      <c r="GF49" t="s">
        <v>8</v>
      </c>
      <c r="GG49" t="s">
        <v>8</v>
      </c>
      <c r="GH49" s="5">
        <v>32190</v>
      </c>
      <c r="GI49" t="s">
        <v>1917</v>
      </c>
      <c r="GJ49" t="s">
        <v>8</v>
      </c>
      <c r="GK49" t="s">
        <v>8</v>
      </c>
      <c r="GL49" s="5">
        <v>1680855</v>
      </c>
      <c r="GM49" t="s">
        <v>4082</v>
      </c>
      <c r="GN49" t="s">
        <v>8</v>
      </c>
      <c r="GO49" t="s">
        <v>8</v>
      </c>
      <c r="GP49" s="5">
        <v>820756</v>
      </c>
      <c r="GQ49" t="s">
        <v>4083</v>
      </c>
      <c r="GR49" t="s">
        <v>8</v>
      </c>
      <c r="GS49" t="s">
        <v>8</v>
      </c>
      <c r="GT49" s="5">
        <v>860099</v>
      </c>
      <c r="GU49" t="s">
        <v>4084</v>
      </c>
      <c r="GV49" t="s">
        <v>8</v>
      </c>
      <c r="GW49" t="s">
        <v>8</v>
      </c>
      <c r="GX49" s="5">
        <v>224286</v>
      </c>
      <c r="GY49" t="s">
        <v>4085</v>
      </c>
      <c r="GZ49" t="s">
        <v>8</v>
      </c>
      <c r="HA49" t="s">
        <v>8</v>
      </c>
      <c r="HB49" s="5">
        <v>112479</v>
      </c>
      <c r="HC49" t="s">
        <v>2491</v>
      </c>
      <c r="HD49" t="s">
        <v>8</v>
      </c>
      <c r="HE49" t="s">
        <v>8</v>
      </c>
      <c r="HF49" s="5">
        <v>111807</v>
      </c>
      <c r="HG49" t="s">
        <v>4086</v>
      </c>
      <c r="HH49" t="s">
        <v>8</v>
      </c>
      <c r="HI49" t="s">
        <v>8</v>
      </c>
      <c r="HJ49" s="5">
        <v>191177</v>
      </c>
      <c r="HK49" t="s">
        <v>4087</v>
      </c>
      <c r="HL49" t="s">
        <v>8</v>
      </c>
      <c r="HM49" t="s">
        <v>8</v>
      </c>
      <c r="HN49" s="5">
        <v>95114</v>
      </c>
      <c r="HO49" t="s">
        <v>4088</v>
      </c>
      <c r="HP49" t="s">
        <v>8</v>
      </c>
      <c r="HQ49" t="s">
        <v>8</v>
      </c>
      <c r="HR49" s="5">
        <v>96063</v>
      </c>
      <c r="HS49" t="s">
        <v>3089</v>
      </c>
      <c r="HT49" t="s">
        <v>8</v>
      </c>
      <c r="HU49" t="s">
        <v>8</v>
      </c>
      <c r="HV49" s="5">
        <v>304389</v>
      </c>
      <c r="HW49" t="s">
        <v>1550</v>
      </c>
      <c r="HX49" t="s">
        <v>8</v>
      </c>
      <c r="HY49" t="s">
        <v>8</v>
      </c>
      <c r="HZ49" s="5">
        <v>155267</v>
      </c>
      <c r="IA49" t="s">
        <v>4089</v>
      </c>
      <c r="IB49" t="s">
        <v>8</v>
      </c>
      <c r="IC49" t="s">
        <v>8</v>
      </c>
      <c r="ID49" s="5">
        <v>149122</v>
      </c>
      <c r="IE49" t="s">
        <v>4090</v>
      </c>
      <c r="IF49" t="s">
        <v>8</v>
      </c>
      <c r="IG49" t="s">
        <v>8</v>
      </c>
      <c r="IH49" s="5">
        <v>12413</v>
      </c>
      <c r="II49" t="s">
        <v>4091</v>
      </c>
      <c r="IJ49" t="s">
        <v>8</v>
      </c>
      <c r="IK49" t="s">
        <v>8</v>
      </c>
      <c r="IL49" s="5">
        <v>6326</v>
      </c>
      <c r="IM49" t="s">
        <v>4092</v>
      </c>
      <c r="IN49" t="s">
        <v>8</v>
      </c>
      <c r="IO49" t="s">
        <v>8</v>
      </c>
      <c r="IP49" s="5">
        <v>6087</v>
      </c>
      <c r="IQ49" t="s">
        <v>4093</v>
      </c>
      <c r="IR49" t="s">
        <v>8</v>
      </c>
      <c r="IS49" t="s">
        <v>8</v>
      </c>
      <c r="IT49" s="5">
        <v>73715</v>
      </c>
      <c r="IU49" t="s">
        <v>2452</v>
      </c>
      <c r="IV49" t="s">
        <v>8</v>
      </c>
      <c r="IW49" t="s">
        <v>8</v>
      </c>
      <c r="IX49" s="5">
        <v>39795</v>
      </c>
      <c r="IY49" t="s">
        <v>2649</v>
      </c>
      <c r="IZ49" t="s">
        <v>8</v>
      </c>
      <c r="JA49" t="s">
        <v>8</v>
      </c>
      <c r="JB49" s="5">
        <v>33920</v>
      </c>
      <c r="JC49" t="s">
        <v>4094</v>
      </c>
      <c r="JD49" t="s">
        <v>8</v>
      </c>
      <c r="JE49" t="s">
        <v>8</v>
      </c>
      <c r="JF49" s="5">
        <v>799246</v>
      </c>
      <c r="JG49" t="s">
        <v>4095</v>
      </c>
      <c r="JH49" t="s">
        <v>8</v>
      </c>
      <c r="JI49" t="s">
        <v>8</v>
      </c>
      <c r="JJ49" s="5">
        <v>408770</v>
      </c>
      <c r="JK49" t="s">
        <v>4096</v>
      </c>
      <c r="JL49" t="s">
        <v>8</v>
      </c>
      <c r="JM49" t="s">
        <v>8</v>
      </c>
      <c r="JN49" s="5">
        <v>390476</v>
      </c>
      <c r="JO49" t="s">
        <v>4097</v>
      </c>
      <c r="JP49" t="s">
        <v>8</v>
      </c>
      <c r="JQ49" t="s">
        <v>8</v>
      </c>
      <c r="JR49" s="5">
        <v>154023</v>
      </c>
      <c r="JS49" t="s">
        <v>3204</v>
      </c>
      <c r="JT49" t="s">
        <v>8</v>
      </c>
      <c r="JU49" t="s">
        <v>8</v>
      </c>
      <c r="JV49" s="5">
        <v>78575</v>
      </c>
      <c r="JW49" t="s">
        <v>4098</v>
      </c>
      <c r="JX49" t="s">
        <v>8</v>
      </c>
      <c r="JY49" t="s">
        <v>8</v>
      </c>
      <c r="JZ49" s="5">
        <v>75448</v>
      </c>
      <c r="KA49" t="s">
        <v>4099</v>
      </c>
      <c r="KB49" t="s">
        <v>8</v>
      </c>
      <c r="KC49" t="s">
        <v>8</v>
      </c>
      <c r="KD49" s="5">
        <v>23441</v>
      </c>
      <c r="KE49" t="s">
        <v>4100</v>
      </c>
      <c r="KF49" t="s">
        <v>8</v>
      </c>
      <c r="KG49" t="s">
        <v>8</v>
      </c>
      <c r="KH49" s="5">
        <v>12340</v>
      </c>
      <c r="KI49" t="s">
        <v>4101</v>
      </c>
      <c r="KJ49" t="s">
        <v>8</v>
      </c>
      <c r="KK49" t="s">
        <v>8</v>
      </c>
      <c r="KL49" s="5">
        <v>11101</v>
      </c>
      <c r="KM49" t="s">
        <v>4102</v>
      </c>
      <c r="KN49" t="s">
        <v>8</v>
      </c>
      <c r="KO49" t="s">
        <v>8</v>
      </c>
      <c r="KP49" s="5">
        <v>213791</v>
      </c>
      <c r="KQ49" t="s">
        <v>4103</v>
      </c>
      <c r="KR49" t="s">
        <v>8</v>
      </c>
      <c r="KS49" t="s">
        <v>8</v>
      </c>
      <c r="KT49" s="5">
        <v>107377</v>
      </c>
      <c r="KU49" t="s">
        <v>4104</v>
      </c>
      <c r="KV49" t="s">
        <v>8</v>
      </c>
      <c r="KW49" t="s">
        <v>8</v>
      </c>
      <c r="KX49" s="5">
        <v>106414</v>
      </c>
      <c r="KY49" t="s">
        <v>4105</v>
      </c>
      <c r="KZ49" t="s">
        <v>8</v>
      </c>
      <c r="LA49" t="s">
        <v>8</v>
      </c>
      <c r="LB49" s="5">
        <v>274141</v>
      </c>
      <c r="LC49" t="s">
        <v>4106</v>
      </c>
      <c r="LD49" t="s">
        <v>8</v>
      </c>
      <c r="LE49" t="s">
        <v>8</v>
      </c>
      <c r="LF49" s="5">
        <v>133651</v>
      </c>
      <c r="LG49" t="s">
        <v>4107</v>
      </c>
      <c r="LH49" t="s">
        <v>8</v>
      </c>
      <c r="LI49" t="s">
        <v>8</v>
      </c>
      <c r="LJ49" s="5">
        <v>140490</v>
      </c>
      <c r="LK49" t="s">
        <v>4108</v>
      </c>
      <c r="LL49" t="s">
        <v>8</v>
      </c>
      <c r="LM49" t="s">
        <v>8</v>
      </c>
      <c r="LN49" s="5">
        <v>362343</v>
      </c>
      <c r="LO49" t="s">
        <v>4109</v>
      </c>
      <c r="LP49" t="s">
        <v>8</v>
      </c>
      <c r="LQ49" t="s">
        <v>8</v>
      </c>
      <c r="LR49" s="5">
        <v>190363</v>
      </c>
      <c r="LS49" t="s">
        <v>4110</v>
      </c>
      <c r="LT49" t="s">
        <v>8</v>
      </c>
      <c r="LU49" t="s">
        <v>8</v>
      </c>
      <c r="LV49" s="5">
        <v>171980</v>
      </c>
      <c r="LW49" t="s">
        <v>4111</v>
      </c>
      <c r="LX49" t="s">
        <v>8</v>
      </c>
      <c r="LY49" t="s">
        <v>8</v>
      </c>
      <c r="LZ49" s="5">
        <v>113848</v>
      </c>
      <c r="MA49" t="s">
        <v>3166</v>
      </c>
      <c r="MB49" t="s">
        <v>8</v>
      </c>
      <c r="MC49" t="s">
        <v>8</v>
      </c>
      <c r="MD49" s="5">
        <v>62558</v>
      </c>
      <c r="ME49" t="s">
        <v>1668</v>
      </c>
      <c r="MF49" t="s">
        <v>8</v>
      </c>
      <c r="MG49" t="s">
        <v>8</v>
      </c>
      <c r="MH49" s="5">
        <v>51290</v>
      </c>
      <c r="MI49" t="s">
        <v>4112</v>
      </c>
      <c r="MJ49" t="s">
        <v>8</v>
      </c>
      <c r="MK49" t="s">
        <v>8</v>
      </c>
      <c r="ML49" s="5">
        <v>123642</v>
      </c>
      <c r="MM49" t="s">
        <v>4113</v>
      </c>
      <c r="MN49" t="s">
        <v>8</v>
      </c>
      <c r="MO49" t="s">
        <v>8</v>
      </c>
      <c r="MP49" s="5">
        <v>63007</v>
      </c>
      <c r="MQ49" t="s">
        <v>4114</v>
      </c>
      <c r="MR49" t="s">
        <v>8</v>
      </c>
      <c r="MS49" t="s">
        <v>8</v>
      </c>
      <c r="MT49" s="5">
        <v>60635</v>
      </c>
      <c r="MU49" t="s">
        <v>4115</v>
      </c>
      <c r="MV49" t="s">
        <v>8</v>
      </c>
      <c r="MW49" t="s">
        <v>8</v>
      </c>
      <c r="MX49" s="5">
        <v>332675</v>
      </c>
      <c r="MY49" t="s">
        <v>4116</v>
      </c>
      <c r="MZ49" t="s">
        <v>8</v>
      </c>
      <c r="NA49" t="s">
        <v>8</v>
      </c>
      <c r="NB49" s="5">
        <v>171952</v>
      </c>
      <c r="NC49" t="s">
        <v>4117</v>
      </c>
      <c r="ND49" t="s">
        <v>8</v>
      </c>
      <c r="NE49" t="s">
        <v>8</v>
      </c>
      <c r="NF49" s="5">
        <v>160723</v>
      </c>
      <c r="NG49" t="s">
        <v>4118</v>
      </c>
      <c r="NH49" t="s">
        <v>8</v>
      </c>
      <c r="NI49" t="s">
        <v>8</v>
      </c>
    </row>
    <row r="50" spans="1:373" x14ac:dyDescent="0.25">
      <c r="A50" t="s">
        <v>1624</v>
      </c>
      <c r="B50" s="5">
        <v>10486291</v>
      </c>
      <c r="C50" t="s">
        <v>4119</v>
      </c>
      <c r="D50" s="6">
        <v>0.68400000000000005</v>
      </c>
      <c r="E50" t="s">
        <v>735</v>
      </c>
      <c r="F50" s="5">
        <v>5219053</v>
      </c>
      <c r="G50" t="s">
        <v>4120</v>
      </c>
      <c r="H50" s="6">
        <v>0.66700000000000004</v>
      </c>
      <c r="I50" t="s">
        <v>1001</v>
      </c>
      <c r="J50" s="5">
        <v>5267238</v>
      </c>
      <c r="K50" t="s">
        <v>4121</v>
      </c>
      <c r="L50" s="6">
        <v>0.70199999999999996</v>
      </c>
      <c r="M50" t="s">
        <v>735</v>
      </c>
      <c r="N50" s="5">
        <v>117225</v>
      </c>
      <c r="O50" t="s">
        <v>4122</v>
      </c>
      <c r="P50" s="6">
        <v>0.60699999999999998</v>
      </c>
      <c r="Q50" t="s">
        <v>649</v>
      </c>
      <c r="R50" s="5">
        <v>59509</v>
      </c>
      <c r="S50" t="s">
        <v>1020</v>
      </c>
      <c r="T50" s="6">
        <v>0.58699999999999997</v>
      </c>
      <c r="U50" t="s">
        <v>3858</v>
      </c>
      <c r="V50" s="5">
        <v>57716</v>
      </c>
      <c r="W50" t="s">
        <v>4123</v>
      </c>
      <c r="X50" s="6">
        <v>0.629</v>
      </c>
      <c r="Y50" t="s">
        <v>636</v>
      </c>
      <c r="Z50" s="5">
        <v>95267</v>
      </c>
      <c r="AA50" t="s">
        <v>4124</v>
      </c>
      <c r="AB50" s="6">
        <v>0.77700000000000002</v>
      </c>
      <c r="AC50" t="s">
        <v>744</v>
      </c>
      <c r="AD50" s="5">
        <v>49899</v>
      </c>
      <c r="AE50" t="s">
        <v>4125</v>
      </c>
      <c r="AF50" s="6">
        <v>0.76200000000000001</v>
      </c>
      <c r="AG50" t="s">
        <v>3657</v>
      </c>
      <c r="AH50" s="5">
        <v>45368</v>
      </c>
      <c r="AI50" t="s">
        <v>4126</v>
      </c>
      <c r="AJ50" s="6">
        <v>0.79400000000000004</v>
      </c>
      <c r="AK50" t="s">
        <v>3348</v>
      </c>
      <c r="AL50" s="5">
        <v>50978</v>
      </c>
      <c r="AM50" t="s">
        <v>1983</v>
      </c>
      <c r="AN50" s="6">
        <v>0.71399999999999997</v>
      </c>
      <c r="AO50" t="s">
        <v>3414</v>
      </c>
      <c r="AP50" s="5">
        <v>25184</v>
      </c>
      <c r="AQ50" t="s">
        <v>3062</v>
      </c>
      <c r="AR50" s="6">
        <v>0.68100000000000005</v>
      </c>
      <c r="AS50" t="s">
        <v>3614</v>
      </c>
      <c r="AT50" s="5">
        <v>25794</v>
      </c>
      <c r="AU50" t="s">
        <v>3024</v>
      </c>
      <c r="AV50" s="6">
        <v>0.749</v>
      </c>
      <c r="AW50" t="s">
        <v>3586</v>
      </c>
      <c r="AX50" s="5">
        <v>149708</v>
      </c>
      <c r="AY50" t="s">
        <v>4127</v>
      </c>
      <c r="AZ50" s="6">
        <v>0.73299999999999998</v>
      </c>
      <c r="BA50" t="s">
        <v>533</v>
      </c>
      <c r="BB50" s="5">
        <v>72886</v>
      </c>
      <c r="BC50" t="s">
        <v>4128</v>
      </c>
      <c r="BD50" s="6">
        <v>0.72</v>
      </c>
      <c r="BE50" t="s">
        <v>643</v>
      </c>
      <c r="BF50" s="5">
        <v>76822</v>
      </c>
      <c r="BG50" t="s">
        <v>4129</v>
      </c>
      <c r="BH50" s="6">
        <v>0.746</v>
      </c>
      <c r="BI50" t="s">
        <v>708</v>
      </c>
      <c r="BJ50" s="5">
        <v>61567</v>
      </c>
      <c r="BK50" t="s">
        <v>4130</v>
      </c>
      <c r="BL50" s="6">
        <v>0.61199999999999999</v>
      </c>
      <c r="BM50" t="s">
        <v>657</v>
      </c>
      <c r="BN50" s="5">
        <v>28124</v>
      </c>
      <c r="BO50" t="s">
        <v>3723</v>
      </c>
      <c r="BP50" s="6">
        <v>0.55000000000000004</v>
      </c>
      <c r="BQ50" t="s">
        <v>3657</v>
      </c>
      <c r="BR50" s="5">
        <v>33443</v>
      </c>
      <c r="BS50" t="s">
        <v>4131</v>
      </c>
      <c r="BT50" s="6">
        <v>0.67600000000000005</v>
      </c>
      <c r="BU50" t="s">
        <v>3657</v>
      </c>
      <c r="BV50" s="5">
        <v>407265</v>
      </c>
      <c r="BW50" t="s">
        <v>4132</v>
      </c>
      <c r="BX50" s="6">
        <v>0.65700000000000003</v>
      </c>
      <c r="BY50" t="s">
        <v>538</v>
      </c>
      <c r="BZ50" s="5">
        <v>209232</v>
      </c>
      <c r="CA50" t="s">
        <v>4133</v>
      </c>
      <c r="CB50" s="6">
        <v>0.64800000000000002</v>
      </c>
      <c r="CC50" t="s">
        <v>535</v>
      </c>
      <c r="CD50" s="5">
        <v>198033</v>
      </c>
      <c r="CE50" t="s">
        <v>4134</v>
      </c>
      <c r="CF50" s="6">
        <v>0.66800000000000004</v>
      </c>
      <c r="CG50" t="s">
        <v>529</v>
      </c>
      <c r="CH50" s="5">
        <v>16961</v>
      </c>
      <c r="CI50" t="s">
        <v>4135</v>
      </c>
      <c r="CJ50" s="6">
        <v>0.79300000000000004</v>
      </c>
      <c r="CK50" t="s">
        <v>3588</v>
      </c>
      <c r="CL50" s="5">
        <v>8258</v>
      </c>
      <c r="CM50" t="s">
        <v>4136</v>
      </c>
      <c r="CN50" s="6">
        <v>0.71799999999999997</v>
      </c>
      <c r="CO50" t="s">
        <v>3521</v>
      </c>
      <c r="CP50" s="5">
        <v>8703</v>
      </c>
      <c r="CQ50" t="s">
        <v>3615</v>
      </c>
      <c r="CR50" s="6">
        <v>0.879</v>
      </c>
      <c r="CS50" t="s">
        <v>3610</v>
      </c>
      <c r="CT50" s="5">
        <v>276358</v>
      </c>
      <c r="CU50" t="s">
        <v>4137</v>
      </c>
      <c r="CV50" s="6">
        <v>0.63500000000000001</v>
      </c>
      <c r="CW50" t="s">
        <v>612</v>
      </c>
      <c r="CX50" s="5">
        <v>132692</v>
      </c>
      <c r="CY50" t="s">
        <v>2881</v>
      </c>
      <c r="CZ50" s="6">
        <v>0.59399999999999997</v>
      </c>
      <c r="DA50" t="s">
        <v>543</v>
      </c>
      <c r="DB50" s="5">
        <v>143666</v>
      </c>
      <c r="DC50" t="s">
        <v>4138</v>
      </c>
      <c r="DD50" s="6">
        <v>0.67700000000000005</v>
      </c>
      <c r="DE50" t="s">
        <v>666</v>
      </c>
      <c r="DF50" s="5">
        <v>97522</v>
      </c>
      <c r="DG50" t="s">
        <v>4139</v>
      </c>
      <c r="DH50" s="6">
        <v>0.71699999999999997</v>
      </c>
      <c r="DI50" t="s">
        <v>689</v>
      </c>
      <c r="DJ50" s="5">
        <v>52067</v>
      </c>
      <c r="DK50" t="s">
        <v>1380</v>
      </c>
      <c r="DL50" s="6">
        <v>0.72</v>
      </c>
      <c r="DM50" t="s">
        <v>657</v>
      </c>
      <c r="DN50" s="5">
        <v>45455</v>
      </c>
      <c r="DO50" t="s">
        <v>2845</v>
      </c>
      <c r="DP50" s="6">
        <v>0.71499999999999997</v>
      </c>
      <c r="DQ50" t="s">
        <v>3412</v>
      </c>
      <c r="DR50" s="5">
        <v>34528</v>
      </c>
      <c r="DS50" t="s">
        <v>3094</v>
      </c>
      <c r="DT50" s="6">
        <v>0.71199999999999997</v>
      </c>
      <c r="DU50" t="s">
        <v>657</v>
      </c>
      <c r="DV50" s="5">
        <v>17216</v>
      </c>
      <c r="DW50" t="s">
        <v>4140</v>
      </c>
      <c r="DX50" s="6">
        <v>0.68600000000000005</v>
      </c>
      <c r="DY50" t="s">
        <v>3523</v>
      </c>
      <c r="DZ50" s="5">
        <v>17312</v>
      </c>
      <c r="EA50" t="s">
        <v>4141</v>
      </c>
      <c r="EB50" s="6">
        <v>0.74</v>
      </c>
      <c r="EC50" t="s">
        <v>3407</v>
      </c>
      <c r="ED50" s="5">
        <v>357080</v>
      </c>
      <c r="EE50" t="s">
        <v>4142</v>
      </c>
      <c r="EF50" s="6">
        <v>0.65100000000000002</v>
      </c>
      <c r="EG50" t="s">
        <v>531</v>
      </c>
      <c r="EH50" s="5">
        <v>182285</v>
      </c>
      <c r="EI50" t="s">
        <v>4143</v>
      </c>
      <c r="EJ50" s="6">
        <v>0.65100000000000002</v>
      </c>
      <c r="EK50" t="s">
        <v>535</v>
      </c>
      <c r="EL50" s="5">
        <v>174795</v>
      </c>
      <c r="EM50" t="s">
        <v>4144</v>
      </c>
      <c r="EN50" s="6">
        <v>0.65200000000000002</v>
      </c>
      <c r="EO50" t="s">
        <v>535</v>
      </c>
      <c r="EP50" s="5">
        <v>133901</v>
      </c>
      <c r="EQ50" t="s">
        <v>4145</v>
      </c>
      <c r="ER50" s="6">
        <v>0.60799999999999998</v>
      </c>
      <c r="ES50" t="s">
        <v>527</v>
      </c>
      <c r="ET50" s="5">
        <v>66162</v>
      </c>
      <c r="EU50" t="s">
        <v>2767</v>
      </c>
      <c r="EV50" s="6">
        <v>0.58599999999999997</v>
      </c>
      <c r="EW50" t="s">
        <v>699</v>
      </c>
      <c r="EX50" s="5">
        <v>67739</v>
      </c>
      <c r="EY50" t="s">
        <v>4146</v>
      </c>
      <c r="EZ50" s="6">
        <v>0.63100000000000001</v>
      </c>
      <c r="FA50" t="s">
        <v>636</v>
      </c>
      <c r="FB50" s="5">
        <v>1215141</v>
      </c>
      <c r="FC50" t="s">
        <v>4147</v>
      </c>
      <c r="FD50" s="6">
        <v>0.63900000000000001</v>
      </c>
      <c r="FE50" t="s">
        <v>546</v>
      </c>
      <c r="FF50" s="5">
        <v>597427</v>
      </c>
      <c r="FG50" t="s">
        <v>4148</v>
      </c>
      <c r="FH50" s="6">
        <v>0.63400000000000001</v>
      </c>
      <c r="FI50" t="s">
        <v>520</v>
      </c>
      <c r="FJ50" s="5">
        <v>617714</v>
      </c>
      <c r="FK50" t="s">
        <v>4149</v>
      </c>
      <c r="FL50" s="6">
        <v>0.64300000000000002</v>
      </c>
      <c r="FM50" t="s">
        <v>554</v>
      </c>
      <c r="FN50" s="5">
        <v>307276</v>
      </c>
      <c r="FO50" t="s">
        <v>4150</v>
      </c>
      <c r="FP50" s="6">
        <v>0.79100000000000004</v>
      </c>
      <c r="FQ50" t="s">
        <v>531</v>
      </c>
      <c r="FR50" s="5">
        <v>146781</v>
      </c>
      <c r="FS50" t="s">
        <v>4151</v>
      </c>
      <c r="FT50" s="6">
        <v>0.77900000000000003</v>
      </c>
      <c r="FU50" t="s">
        <v>543</v>
      </c>
      <c r="FV50" s="5">
        <v>160495</v>
      </c>
      <c r="FW50" t="s">
        <v>4152</v>
      </c>
      <c r="FX50" s="6">
        <v>0.80200000000000005</v>
      </c>
      <c r="FY50" t="s">
        <v>535</v>
      </c>
      <c r="FZ50" s="5">
        <v>47990</v>
      </c>
      <c r="GA50" t="s">
        <v>4153</v>
      </c>
      <c r="GB50" s="6">
        <v>0.71099999999999997</v>
      </c>
      <c r="GC50" t="s">
        <v>3651</v>
      </c>
      <c r="GD50" s="5">
        <v>24249</v>
      </c>
      <c r="GE50" t="s">
        <v>932</v>
      </c>
      <c r="GF50" s="6">
        <v>0.68600000000000005</v>
      </c>
      <c r="GG50" t="s">
        <v>3614</v>
      </c>
      <c r="GH50" s="5">
        <v>23741</v>
      </c>
      <c r="GI50" t="s">
        <v>4154</v>
      </c>
      <c r="GJ50" s="6">
        <v>0.73799999999999999</v>
      </c>
      <c r="GK50" t="s">
        <v>3523</v>
      </c>
      <c r="GL50" s="5">
        <v>1193551</v>
      </c>
      <c r="GM50" t="s">
        <v>4155</v>
      </c>
      <c r="GN50" s="6">
        <v>0.71</v>
      </c>
      <c r="GO50" t="s">
        <v>574</v>
      </c>
      <c r="GP50" s="5">
        <v>570556</v>
      </c>
      <c r="GQ50" t="s">
        <v>4156</v>
      </c>
      <c r="GR50" s="6">
        <v>0.69499999999999995</v>
      </c>
      <c r="GS50" t="s">
        <v>520</v>
      </c>
      <c r="GT50" s="5">
        <v>622995</v>
      </c>
      <c r="GU50" t="s">
        <v>4157</v>
      </c>
      <c r="GV50" s="6">
        <v>0.72399999999999998</v>
      </c>
      <c r="GW50" t="s">
        <v>554</v>
      </c>
      <c r="GX50" s="5">
        <v>191468</v>
      </c>
      <c r="GY50" t="s">
        <v>4158</v>
      </c>
      <c r="GZ50" s="6">
        <v>0.85399999999999998</v>
      </c>
      <c r="HA50" t="s">
        <v>559</v>
      </c>
      <c r="HB50" s="5">
        <v>94675</v>
      </c>
      <c r="HC50" t="s">
        <v>4159</v>
      </c>
      <c r="HD50" s="6">
        <v>0.84199999999999997</v>
      </c>
      <c r="HE50" t="s">
        <v>666</v>
      </c>
      <c r="HF50" s="5">
        <v>96793</v>
      </c>
      <c r="HG50" t="s">
        <v>4160</v>
      </c>
      <c r="HH50" s="6">
        <v>0.86599999999999999</v>
      </c>
      <c r="HI50" t="s">
        <v>551</v>
      </c>
      <c r="HJ50" s="5">
        <v>135643</v>
      </c>
      <c r="HK50" t="s">
        <v>1339</v>
      </c>
      <c r="HL50" s="6">
        <v>0.71</v>
      </c>
      <c r="HM50" t="s">
        <v>666</v>
      </c>
      <c r="HN50" s="5">
        <v>65256</v>
      </c>
      <c r="HO50" t="s">
        <v>4161</v>
      </c>
      <c r="HP50" s="6">
        <v>0.68600000000000005</v>
      </c>
      <c r="HQ50" t="s">
        <v>641</v>
      </c>
      <c r="HR50" s="5">
        <v>70387</v>
      </c>
      <c r="HS50" t="s">
        <v>1437</v>
      </c>
      <c r="HT50" s="6">
        <v>0.73299999999999998</v>
      </c>
      <c r="HU50" t="s">
        <v>641</v>
      </c>
      <c r="HV50" s="5">
        <v>216927</v>
      </c>
      <c r="HW50" t="s">
        <v>4162</v>
      </c>
      <c r="HX50" s="6">
        <v>0.71299999999999997</v>
      </c>
      <c r="HY50" t="s">
        <v>535</v>
      </c>
      <c r="HZ50" s="5">
        <v>107881</v>
      </c>
      <c r="IA50" t="s">
        <v>1217</v>
      </c>
      <c r="IB50" s="6">
        <v>0.69499999999999995</v>
      </c>
      <c r="IC50" t="s">
        <v>533</v>
      </c>
      <c r="ID50" s="5">
        <v>109046</v>
      </c>
      <c r="IE50" t="s">
        <v>4163</v>
      </c>
      <c r="IF50" s="6">
        <v>0.73099999999999998</v>
      </c>
      <c r="IG50" t="s">
        <v>533</v>
      </c>
      <c r="IH50" s="5">
        <v>9420</v>
      </c>
      <c r="II50" t="s">
        <v>4164</v>
      </c>
      <c r="IJ50" s="6">
        <v>0.75900000000000001</v>
      </c>
      <c r="IK50" t="s">
        <v>3501</v>
      </c>
      <c r="IL50" s="5">
        <v>4731</v>
      </c>
      <c r="IM50" t="s">
        <v>4165</v>
      </c>
      <c r="IN50" s="6">
        <v>0.748</v>
      </c>
      <c r="IO50" t="s">
        <v>3509</v>
      </c>
      <c r="IP50" s="5">
        <v>4689</v>
      </c>
      <c r="IQ50" t="s">
        <v>4166</v>
      </c>
      <c r="IR50" s="6">
        <v>0.77</v>
      </c>
      <c r="IS50" t="s">
        <v>4167</v>
      </c>
      <c r="IT50" s="5">
        <v>56161</v>
      </c>
      <c r="IU50" t="s">
        <v>2197</v>
      </c>
      <c r="IV50" s="6">
        <v>0.76200000000000001</v>
      </c>
      <c r="IW50" t="s">
        <v>636</v>
      </c>
      <c r="IX50" s="5">
        <v>29937</v>
      </c>
      <c r="IY50" t="s">
        <v>4168</v>
      </c>
      <c r="IZ50" s="6">
        <v>0.752</v>
      </c>
      <c r="JA50" t="s">
        <v>3407</v>
      </c>
      <c r="JB50" s="5">
        <v>26224</v>
      </c>
      <c r="JC50" t="s">
        <v>2801</v>
      </c>
      <c r="JD50" s="6">
        <v>0.77300000000000002</v>
      </c>
      <c r="JE50" t="s">
        <v>3858</v>
      </c>
      <c r="JF50" s="5">
        <v>564426</v>
      </c>
      <c r="JG50" t="s">
        <v>4169</v>
      </c>
      <c r="JH50" s="6">
        <v>0.70599999999999996</v>
      </c>
      <c r="JI50" t="s">
        <v>562</v>
      </c>
      <c r="JJ50" s="5">
        <v>284716</v>
      </c>
      <c r="JK50" t="s">
        <v>4170</v>
      </c>
      <c r="JL50" s="6">
        <v>0.69699999999999995</v>
      </c>
      <c r="JM50" t="s">
        <v>538</v>
      </c>
      <c r="JN50" s="5">
        <v>279710</v>
      </c>
      <c r="JO50" t="s">
        <v>4171</v>
      </c>
      <c r="JP50" s="6">
        <v>0.71599999999999997</v>
      </c>
      <c r="JQ50" t="s">
        <v>522</v>
      </c>
      <c r="JR50" s="5">
        <v>111522</v>
      </c>
      <c r="JS50" t="s">
        <v>4172</v>
      </c>
      <c r="JT50" s="6">
        <v>0.72399999999999998</v>
      </c>
      <c r="JU50" t="s">
        <v>689</v>
      </c>
      <c r="JV50" s="5">
        <v>54750</v>
      </c>
      <c r="JW50" t="s">
        <v>781</v>
      </c>
      <c r="JX50" s="6">
        <v>0.69699999999999995</v>
      </c>
      <c r="JY50" t="s">
        <v>657</v>
      </c>
      <c r="JZ50" s="5">
        <v>56772</v>
      </c>
      <c r="KA50" t="s">
        <v>3262</v>
      </c>
      <c r="KB50" s="6">
        <v>0.752</v>
      </c>
      <c r="KC50" t="s">
        <v>689</v>
      </c>
      <c r="KD50" s="5">
        <v>18569</v>
      </c>
      <c r="KE50" t="s">
        <v>888</v>
      </c>
      <c r="KF50" s="6">
        <v>0.79200000000000004</v>
      </c>
      <c r="KG50" t="s">
        <v>3589</v>
      </c>
      <c r="KH50" s="5">
        <v>9296</v>
      </c>
      <c r="KI50" t="s">
        <v>4173</v>
      </c>
      <c r="KJ50" s="6">
        <v>0.753</v>
      </c>
      <c r="KK50" t="s">
        <v>3947</v>
      </c>
      <c r="KL50" s="5">
        <v>9273</v>
      </c>
      <c r="KM50" t="s">
        <v>4174</v>
      </c>
      <c r="KN50" s="6">
        <v>0.83499999999999996</v>
      </c>
      <c r="KO50" t="s">
        <v>3954</v>
      </c>
      <c r="KP50" s="5">
        <v>164369</v>
      </c>
      <c r="KQ50" t="s">
        <v>4175</v>
      </c>
      <c r="KR50" s="6">
        <v>0.76900000000000002</v>
      </c>
      <c r="KS50" t="s">
        <v>527</v>
      </c>
      <c r="KT50" s="5">
        <v>80675</v>
      </c>
      <c r="KU50" t="s">
        <v>4176</v>
      </c>
      <c r="KV50" s="6">
        <v>0.751</v>
      </c>
      <c r="KW50" t="s">
        <v>643</v>
      </c>
      <c r="KX50" s="5">
        <v>83694</v>
      </c>
      <c r="KY50" t="s">
        <v>2140</v>
      </c>
      <c r="KZ50" s="6">
        <v>0.78600000000000003</v>
      </c>
      <c r="LA50" t="s">
        <v>683</v>
      </c>
      <c r="LB50" s="5">
        <v>197791</v>
      </c>
      <c r="LC50" t="s">
        <v>4177</v>
      </c>
      <c r="LD50" s="6">
        <v>0.72099999999999997</v>
      </c>
      <c r="LE50" t="s">
        <v>559</v>
      </c>
      <c r="LF50" s="5">
        <v>96333</v>
      </c>
      <c r="LG50" t="s">
        <v>4178</v>
      </c>
      <c r="LH50" s="6">
        <v>0.72099999999999997</v>
      </c>
      <c r="LI50" t="s">
        <v>551</v>
      </c>
      <c r="LJ50" s="5">
        <v>101458</v>
      </c>
      <c r="LK50" t="s">
        <v>4179</v>
      </c>
      <c r="LL50" s="6">
        <v>0.72199999999999998</v>
      </c>
      <c r="LM50" t="s">
        <v>551</v>
      </c>
      <c r="LN50" s="5">
        <v>243348</v>
      </c>
      <c r="LO50" t="s">
        <v>4180</v>
      </c>
      <c r="LP50" s="6">
        <v>0.67200000000000004</v>
      </c>
      <c r="LQ50" t="s">
        <v>559</v>
      </c>
      <c r="LR50" s="5">
        <v>125331</v>
      </c>
      <c r="LS50" t="s">
        <v>3382</v>
      </c>
      <c r="LT50" s="6">
        <v>0.65800000000000003</v>
      </c>
      <c r="LU50" t="s">
        <v>533</v>
      </c>
      <c r="LV50" s="5">
        <v>118017</v>
      </c>
      <c r="LW50" t="s">
        <v>4181</v>
      </c>
      <c r="LX50" s="6">
        <v>0.68600000000000005</v>
      </c>
      <c r="LY50" t="s">
        <v>533</v>
      </c>
      <c r="LZ50" s="5">
        <v>80765</v>
      </c>
      <c r="MA50" t="s">
        <v>4182</v>
      </c>
      <c r="MB50" s="6">
        <v>0.70899999999999996</v>
      </c>
      <c r="MC50" t="s">
        <v>636</v>
      </c>
      <c r="MD50" s="5">
        <v>42735</v>
      </c>
      <c r="ME50" t="s">
        <v>2811</v>
      </c>
      <c r="MF50" s="6">
        <v>0.68300000000000005</v>
      </c>
      <c r="MG50" t="s">
        <v>3348</v>
      </c>
      <c r="MH50" s="5">
        <v>38030</v>
      </c>
      <c r="MI50" t="s">
        <v>2174</v>
      </c>
      <c r="MJ50" s="6">
        <v>0.74099999999999999</v>
      </c>
      <c r="MK50" t="s">
        <v>3326</v>
      </c>
      <c r="ML50" s="5">
        <v>92934</v>
      </c>
      <c r="MM50" t="s">
        <v>1526</v>
      </c>
      <c r="MN50" s="6">
        <v>0.752</v>
      </c>
      <c r="MO50" t="s">
        <v>708</v>
      </c>
      <c r="MP50" s="5">
        <v>46754</v>
      </c>
      <c r="MQ50" t="s">
        <v>1421</v>
      </c>
      <c r="MR50" s="6">
        <v>0.74199999999999999</v>
      </c>
      <c r="MS50" t="s">
        <v>3326</v>
      </c>
      <c r="MT50" s="5">
        <v>46180</v>
      </c>
      <c r="MU50" t="s">
        <v>3039</v>
      </c>
      <c r="MV50" s="6">
        <v>0.76200000000000001</v>
      </c>
      <c r="MW50" t="s">
        <v>708</v>
      </c>
      <c r="MX50" s="5">
        <v>203394</v>
      </c>
      <c r="MY50" t="s">
        <v>4183</v>
      </c>
      <c r="MZ50" s="6">
        <v>0.61099999999999999</v>
      </c>
      <c r="NA50" t="s">
        <v>535</v>
      </c>
      <c r="NB50" s="5">
        <v>103251</v>
      </c>
      <c r="NC50" t="s">
        <v>3368</v>
      </c>
      <c r="ND50" s="6">
        <v>0.6</v>
      </c>
      <c r="NE50" t="s">
        <v>683</v>
      </c>
      <c r="NF50" s="5">
        <v>100143</v>
      </c>
      <c r="NG50" t="s">
        <v>4184</v>
      </c>
      <c r="NH50" s="6">
        <v>0.623</v>
      </c>
      <c r="NI50" t="s">
        <v>666</v>
      </c>
    </row>
    <row r="51" spans="1:373" x14ac:dyDescent="0.25">
      <c r="A51" t="s">
        <v>826</v>
      </c>
      <c r="B51" s="5">
        <v>2547599</v>
      </c>
      <c r="C51" t="s">
        <v>4185</v>
      </c>
      <c r="D51" s="6">
        <v>0.16600000000000001</v>
      </c>
      <c r="E51" t="s">
        <v>517</v>
      </c>
      <c r="F51" s="5">
        <v>1163595</v>
      </c>
      <c r="G51" t="s">
        <v>4186</v>
      </c>
      <c r="H51" s="6">
        <v>0.14899999999999999</v>
      </c>
      <c r="I51" t="s">
        <v>517</v>
      </c>
      <c r="J51" s="5">
        <v>1384004</v>
      </c>
      <c r="K51" t="s">
        <v>4187</v>
      </c>
      <c r="L51" s="6">
        <v>0.185</v>
      </c>
      <c r="M51" t="s">
        <v>735</v>
      </c>
      <c r="N51" s="5">
        <v>32535</v>
      </c>
      <c r="O51" t="s">
        <v>815</v>
      </c>
      <c r="P51" s="6">
        <v>0.16900000000000001</v>
      </c>
      <c r="Q51" t="s">
        <v>535</v>
      </c>
      <c r="R51" s="5">
        <v>15287</v>
      </c>
      <c r="S51" t="s">
        <v>4188</v>
      </c>
      <c r="T51" s="6">
        <v>0.151</v>
      </c>
      <c r="U51" t="s">
        <v>689</v>
      </c>
      <c r="V51" s="5">
        <v>17248</v>
      </c>
      <c r="W51" t="s">
        <v>4189</v>
      </c>
      <c r="X51" s="6">
        <v>0.188</v>
      </c>
      <c r="Y51" t="s">
        <v>527</v>
      </c>
      <c r="Z51" s="5">
        <v>31591</v>
      </c>
      <c r="AA51" t="s">
        <v>4190</v>
      </c>
      <c r="AB51" s="6">
        <v>0.25800000000000001</v>
      </c>
      <c r="AC51" t="s">
        <v>643</v>
      </c>
      <c r="AD51" s="5">
        <v>15467</v>
      </c>
      <c r="AE51" t="s">
        <v>4191</v>
      </c>
      <c r="AF51" s="6">
        <v>0.23599999999999999</v>
      </c>
      <c r="AG51" t="s">
        <v>657</v>
      </c>
      <c r="AH51" s="5">
        <v>16124</v>
      </c>
      <c r="AI51" t="s">
        <v>4192</v>
      </c>
      <c r="AJ51" s="6">
        <v>0.28199999999999997</v>
      </c>
      <c r="AK51" t="s">
        <v>3651</v>
      </c>
      <c r="AL51" s="5">
        <v>15487</v>
      </c>
      <c r="AM51" t="s">
        <v>3812</v>
      </c>
      <c r="AN51" s="6">
        <v>0.217</v>
      </c>
      <c r="AO51" t="s">
        <v>3395</v>
      </c>
      <c r="AP51" s="5">
        <v>7103</v>
      </c>
      <c r="AQ51" t="s">
        <v>466</v>
      </c>
      <c r="AR51" s="6">
        <v>0.192</v>
      </c>
      <c r="AS51" t="s">
        <v>3858</v>
      </c>
      <c r="AT51" s="5">
        <v>8384</v>
      </c>
      <c r="AU51" t="s">
        <v>4193</v>
      </c>
      <c r="AV51" s="6">
        <v>0.24399999999999999</v>
      </c>
      <c r="AW51" t="s">
        <v>3586</v>
      </c>
      <c r="AX51" s="5">
        <v>44361</v>
      </c>
      <c r="AY51" t="s">
        <v>3052</v>
      </c>
      <c r="AZ51" s="6">
        <v>0.217</v>
      </c>
      <c r="BA51" t="s">
        <v>543</v>
      </c>
      <c r="BB51" s="5">
        <v>21245</v>
      </c>
      <c r="BC51" t="s">
        <v>4194</v>
      </c>
      <c r="BD51" s="6">
        <v>0.21</v>
      </c>
      <c r="BE51" t="s">
        <v>683</v>
      </c>
      <c r="BF51" s="5">
        <v>23116</v>
      </c>
      <c r="BG51" t="s">
        <v>3809</v>
      </c>
      <c r="BH51" s="6">
        <v>0.224</v>
      </c>
      <c r="BI51" t="s">
        <v>666</v>
      </c>
      <c r="BJ51" s="5">
        <v>16697</v>
      </c>
      <c r="BK51" t="s">
        <v>3874</v>
      </c>
      <c r="BL51" s="6">
        <v>0.16600000000000001</v>
      </c>
      <c r="BM51" t="s">
        <v>533</v>
      </c>
      <c r="BN51" s="5">
        <v>7813</v>
      </c>
      <c r="BO51" t="s">
        <v>4195</v>
      </c>
      <c r="BP51" s="6">
        <v>0.153</v>
      </c>
      <c r="BQ51" t="s">
        <v>643</v>
      </c>
      <c r="BR51" s="5">
        <v>8884</v>
      </c>
      <c r="BS51" t="s">
        <v>4196</v>
      </c>
      <c r="BT51" s="6">
        <v>0.17899999999999999</v>
      </c>
      <c r="BU51" t="s">
        <v>641</v>
      </c>
      <c r="BV51" s="5">
        <v>92448</v>
      </c>
      <c r="BW51" t="s">
        <v>4197</v>
      </c>
      <c r="BX51" s="6">
        <v>0.14899999999999999</v>
      </c>
      <c r="BY51" t="s">
        <v>554</v>
      </c>
      <c r="BZ51" s="5">
        <v>41294</v>
      </c>
      <c r="CA51" t="s">
        <v>4198</v>
      </c>
      <c r="CB51" s="6">
        <v>0.128</v>
      </c>
      <c r="CC51" t="s">
        <v>562</v>
      </c>
      <c r="CD51" s="5">
        <v>51154</v>
      </c>
      <c r="CE51" t="s">
        <v>4199</v>
      </c>
      <c r="CF51" s="6">
        <v>0.17199999999999999</v>
      </c>
      <c r="CG51" t="s">
        <v>525</v>
      </c>
      <c r="CH51" s="5">
        <v>4847</v>
      </c>
      <c r="CI51" t="s">
        <v>4200</v>
      </c>
      <c r="CJ51" s="6">
        <v>0.22600000000000001</v>
      </c>
      <c r="CK51" t="s">
        <v>3546</v>
      </c>
      <c r="CL51" s="5">
        <v>2185</v>
      </c>
      <c r="CM51" t="s">
        <v>4201</v>
      </c>
      <c r="CN51" s="6">
        <v>0.19</v>
      </c>
      <c r="CO51" t="s">
        <v>3400</v>
      </c>
      <c r="CP51" s="5">
        <v>2662</v>
      </c>
      <c r="CQ51" t="s">
        <v>4202</v>
      </c>
      <c r="CR51" s="6">
        <v>0.26900000000000002</v>
      </c>
      <c r="CS51" t="s">
        <v>3597</v>
      </c>
      <c r="CT51" s="5">
        <v>62860</v>
      </c>
      <c r="CU51" t="s">
        <v>4203</v>
      </c>
      <c r="CV51" s="6">
        <v>0.14399999999999999</v>
      </c>
      <c r="CW51" t="s">
        <v>525</v>
      </c>
      <c r="CX51" s="5">
        <v>28072</v>
      </c>
      <c r="CY51" t="s">
        <v>4204</v>
      </c>
      <c r="CZ51" s="6">
        <v>0.126</v>
      </c>
      <c r="DA51" t="s">
        <v>529</v>
      </c>
      <c r="DB51" s="5">
        <v>34788</v>
      </c>
      <c r="DC51" t="s">
        <v>4205</v>
      </c>
      <c r="DD51" s="6">
        <v>0.16400000000000001</v>
      </c>
      <c r="DE51" t="s">
        <v>535</v>
      </c>
      <c r="DF51" s="5">
        <v>26872</v>
      </c>
      <c r="DG51" t="s">
        <v>4206</v>
      </c>
      <c r="DH51" s="6">
        <v>0.19800000000000001</v>
      </c>
      <c r="DI51" t="s">
        <v>535</v>
      </c>
      <c r="DJ51" s="5">
        <v>13461</v>
      </c>
      <c r="DK51" t="s">
        <v>4207</v>
      </c>
      <c r="DL51" s="6">
        <v>0.186</v>
      </c>
      <c r="DM51" t="s">
        <v>699</v>
      </c>
      <c r="DN51" s="5">
        <v>13411</v>
      </c>
      <c r="DO51" t="s">
        <v>550</v>
      </c>
      <c r="DP51" s="6">
        <v>0.21099999999999999</v>
      </c>
      <c r="DQ51" t="s">
        <v>636</v>
      </c>
      <c r="DR51" s="5">
        <v>12454</v>
      </c>
      <c r="DS51" t="s">
        <v>484</v>
      </c>
      <c r="DT51" s="6">
        <v>0.25700000000000001</v>
      </c>
      <c r="DU51" t="s">
        <v>649</v>
      </c>
      <c r="DV51" s="5">
        <v>6588</v>
      </c>
      <c r="DW51" t="s">
        <v>4208</v>
      </c>
      <c r="DX51" s="6">
        <v>0.26300000000000001</v>
      </c>
      <c r="DY51" t="s">
        <v>3395</v>
      </c>
      <c r="DZ51" s="5">
        <v>5866</v>
      </c>
      <c r="EA51" t="s">
        <v>4209</v>
      </c>
      <c r="EB51" s="6">
        <v>0.251</v>
      </c>
      <c r="EC51" t="s">
        <v>3657</v>
      </c>
      <c r="ED51" s="5">
        <v>80201</v>
      </c>
      <c r="EE51" t="s">
        <v>4210</v>
      </c>
      <c r="EF51" s="6">
        <v>0.14599999999999999</v>
      </c>
      <c r="EG51" t="s">
        <v>540</v>
      </c>
      <c r="EH51" s="5">
        <v>38751</v>
      </c>
      <c r="EI51" t="s">
        <v>1415</v>
      </c>
      <c r="EJ51" s="6">
        <v>0.13800000000000001</v>
      </c>
      <c r="EK51" t="s">
        <v>522</v>
      </c>
      <c r="EL51" s="5">
        <v>41450</v>
      </c>
      <c r="EM51" t="s">
        <v>4211</v>
      </c>
      <c r="EN51" s="6">
        <v>0.155</v>
      </c>
      <c r="EO51" t="s">
        <v>525</v>
      </c>
      <c r="EP51" s="5">
        <v>21690</v>
      </c>
      <c r="EQ51" t="s">
        <v>4212</v>
      </c>
      <c r="ER51" s="6">
        <v>9.8000000000000004E-2</v>
      </c>
      <c r="ES51" t="s">
        <v>522</v>
      </c>
      <c r="ET51" s="5">
        <v>9270</v>
      </c>
      <c r="EU51" t="s">
        <v>4213</v>
      </c>
      <c r="EV51" s="6">
        <v>8.2000000000000003E-2</v>
      </c>
      <c r="EW51" t="s">
        <v>529</v>
      </c>
      <c r="EX51" s="5">
        <v>12420</v>
      </c>
      <c r="EY51" t="s">
        <v>4214</v>
      </c>
      <c r="EZ51" s="6">
        <v>0.11600000000000001</v>
      </c>
      <c r="FA51" t="s">
        <v>529</v>
      </c>
      <c r="FB51" s="5">
        <v>274679</v>
      </c>
      <c r="FC51" t="s">
        <v>4215</v>
      </c>
      <c r="FD51" s="6">
        <v>0.14399999999999999</v>
      </c>
      <c r="FE51" t="s">
        <v>585</v>
      </c>
      <c r="FF51" s="5">
        <v>118804</v>
      </c>
      <c r="FG51" t="s">
        <v>4216</v>
      </c>
      <c r="FH51" s="6">
        <v>0.126</v>
      </c>
      <c r="FI51" t="s">
        <v>546</v>
      </c>
      <c r="FJ51" s="5">
        <v>155875</v>
      </c>
      <c r="FK51" t="s">
        <v>2807</v>
      </c>
      <c r="FL51" s="6">
        <v>0.16200000000000001</v>
      </c>
      <c r="FM51" t="s">
        <v>574</v>
      </c>
      <c r="FN51" s="5">
        <v>108719</v>
      </c>
      <c r="FO51" t="s">
        <v>4217</v>
      </c>
      <c r="FP51" s="6">
        <v>0.28000000000000003</v>
      </c>
      <c r="FQ51" t="s">
        <v>531</v>
      </c>
      <c r="FR51" s="5">
        <v>49907</v>
      </c>
      <c r="FS51" t="s">
        <v>4218</v>
      </c>
      <c r="FT51" s="6">
        <v>0.26500000000000001</v>
      </c>
      <c r="FU51" t="s">
        <v>551</v>
      </c>
      <c r="FV51" s="5">
        <v>58812</v>
      </c>
      <c r="FW51" t="s">
        <v>705</v>
      </c>
      <c r="FX51" s="6">
        <v>0.29399999999999998</v>
      </c>
      <c r="FY51" t="s">
        <v>612</v>
      </c>
      <c r="FZ51" s="5">
        <v>14966</v>
      </c>
      <c r="GA51" t="s">
        <v>934</v>
      </c>
      <c r="GB51" s="6">
        <v>0.222</v>
      </c>
      <c r="GC51" t="s">
        <v>643</v>
      </c>
      <c r="GD51" s="5">
        <v>7427</v>
      </c>
      <c r="GE51" t="s">
        <v>4219</v>
      </c>
      <c r="GF51" s="6">
        <v>0.21</v>
      </c>
      <c r="GG51" t="s">
        <v>3858</v>
      </c>
      <c r="GH51" s="5">
        <v>7539</v>
      </c>
      <c r="GI51" t="s">
        <v>4220</v>
      </c>
      <c r="GJ51" s="6">
        <v>0.23400000000000001</v>
      </c>
      <c r="GK51" t="s">
        <v>744</v>
      </c>
      <c r="GL51" s="5">
        <v>324653</v>
      </c>
      <c r="GM51" t="s">
        <v>4221</v>
      </c>
      <c r="GN51" s="6">
        <v>0.193</v>
      </c>
      <c r="GO51" t="s">
        <v>546</v>
      </c>
      <c r="GP51" s="5">
        <v>141801</v>
      </c>
      <c r="GQ51" t="s">
        <v>4222</v>
      </c>
      <c r="GR51" s="6">
        <v>0.17299999999999999</v>
      </c>
      <c r="GS51" t="s">
        <v>554</v>
      </c>
      <c r="GT51" s="5">
        <v>182852</v>
      </c>
      <c r="GU51" t="s">
        <v>4223</v>
      </c>
      <c r="GV51" s="6">
        <v>0.21299999999999999</v>
      </c>
      <c r="GW51" t="s">
        <v>520</v>
      </c>
      <c r="GX51" s="5">
        <v>60539</v>
      </c>
      <c r="GY51" t="s">
        <v>4224</v>
      </c>
      <c r="GZ51" s="6">
        <v>0.27</v>
      </c>
      <c r="HA51" t="s">
        <v>666</v>
      </c>
      <c r="HB51" s="5">
        <v>26340</v>
      </c>
      <c r="HC51" t="s">
        <v>2298</v>
      </c>
      <c r="HD51" s="6">
        <v>0.23400000000000001</v>
      </c>
      <c r="HE51" t="s">
        <v>638</v>
      </c>
      <c r="HF51" s="5">
        <v>34199</v>
      </c>
      <c r="HG51" t="s">
        <v>1391</v>
      </c>
      <c r="HH51" s="6">
        <v>0.30599999999999999</v>
      </c>
      <c r="HI51" t="s">
        <v>636</v>
      </c>
      <c r="HJ51" s="5">
        <v>34678</v>
      </c>
      <c r="HK51" t="s">
        <v>915</v>
      </c>
      <c r="HL51" s="6">
        <v>0.18099999999999999</v>
      </c>
      <c r="HM51" t="s">
        <v>612</v>
      </c>
      <c r="HN51" s="5">
        <v>17629</v>
      </c>
      <c r="HO51" t="s">
        <v>4225</v>
      </c>
      <c r="HP51" s="6">
        <v>0.185</v>
      </c>
      <c r="HQ51" t="s">
        <v>649</v>
      </c>
      <c r="HR51" s="5">
        <v>17049</v>
      </c>
      <c r="HS51" t="s">
        <v>4226</v>
      </c>
      <c r="HT51" s="6">
        <v>0.17699999999999999</v>
      </c>
      <c r="HU51" t="s">
        <v>527</v>
      </c>
      <c r="HV51" s="5">
        <v>41010</v>
      </c>
      <c r="HW51" t="s">
        <v>4227</v>
      </c>
      <c r="HX51" s="6">
        <v>0.13500000000000001</v>
      </c>
      <c r="HY51" t="s">
        <v>522</v>
      </c>
      <c r="HZ51" s="5">
        <v>17135</v>
      </c>
      <c r="IA51" t="s">
        <v>4228</v>
      </c>
      <c r="IB51" s="6">
        <v>0.11</v>
      </c>
      <c r="IC51" t="s">
        <v>525</v>
      </c>
      <c r="ID51" s="5">
        <v>23875</v>
      </c>
      <c r="IE51" t="s">
        <v>2364</v>
      </c>
      <c r="IF51" s="6">
        <v>0.16</v>
      </c>
      <c r="IG51" t="s">
        <v>612</v>
      </c>
      <c r="IH51" s="5">
        <v>4301</v>
      </c>
      <c r="II51" t="s">
        <v>4229</v>
      </c>
      <c r="IJ51" s="6">
        <v>0.34599999999999997</v>
      </c>
      <c r="IK51" t="s">
        <v>3692</v>
      </c>
      <c r="IL51" s="5">
        <v>2276</v>
      </c>
      <c r="IM51" t="s">
        <v>3444</v>
      </c>
      <c r="IN51" s="6">
        <v>0.36</v>
      </c>
      <c r="IO51" t="s">
        <v>4230</v>
      </c>
      <c r="IP51" s="5">
        <v>2025</v>
      </c>
      <c r="IQ51" t="s">
        <v>3639</v>
      </c>
      <c r="IR51" s="6">
        <v>0.33300000000000002</v>
      </c>
      <c r="IS51" t="s">
        <v>3668</v>
      </c>
      <c r="IT51" s="5">
        <v>14974</v>
      </c>
      <c r="IU51" t="s">
        <v>2300</v>
      </c>
      <c r="IV51" s="6">
        <v>0.20300000000000001</v>
      </c>
      <c r="IW51" t="s">
        <v>657</v>
      </c>
      <c r="IX51" s="5">
        <v>7408</v>
      </c>
      <c r="IY51" t="s">
        <v>1859</v>
      </c>
      <c r="IZ51" s="6">
        <v>0.186</v>
      </c>
      <c r="JA51" t="s">
        <v>3326</v>
      </c>
      <c r="JB51" s="5">
        <v>7566</v>
      </c>
      <c r="JC51" t="s">
        <v>4231</v>
      </c>
      <c r="JD51" s="6">
        <v>0.223</v>
      </c>
      <c r="JE51" t="s">
        <v>3523</v>
      </c>
      <c r="JF51" s="5">
        <v>92236</v>
      </c>
      <c r="JG51" t="s">
        <v>4232</v>
      </c>
      <c r="JH51" s="6">
        <v>0.115</v>
      </c>
      <c r="JI51" t="s">
        <v>574</v>
      </c>
      <c r="JJ51" s="5">
        <v>42485</v>
      </c>
      <c r="JK51" t="s">
        <v>4233</v>
      </c>
      <c r="JL51" s="6">
        <v>0.104</v>
      </c>
      <c r="JM51" t="s">
        <v>562</v>
      </c>
      <c r="JN51" s="5">
        <v>49751</v>
      </c>
      <c r="JO51" t="s">
        <v>1045</v>
      </c>
      <c r="JP51" s="6">
        <v>0.127</v>
      </c>
      <c r="JQ51" t="s">
        <v>520</v>
      </c>
      <c r="JR51" s="5">
        <v>27208</v>
      </c>
      <c r="JS51" t="s">
        <v>4234</v>
      </c>
      <c r="JT51" s="6">
        <v>0.17699999999999999</v>
      </c>
      <c r="JU51" t="s">
        <v>551</v>
      </c>
      <c r="JV51" s="5">
        <v>13063</v>
      </c>
      <c r="JW51" t="s">
        <v>4235</v>
      </c>
      <c r="JX51" s="6">
        <v>0.16600000000000001</v>
      </c>
      <c r="JY51" t="s">
        <v>708</v>
      </c>
      <c r="JZ51" s="5">
        <v>14145</v>
      </c>
      <c r="KA51" t="s">
        <v>4236</v>
      </c>
      <c r="KB51" s="6">
        <v>0.187</v>
      </c>
      <c r="KC51" t="s">
        <v>683</v>
      </c>
      <c r="KD51" s="5">
        <v>6597</v>
      </c>
      <c r="KE51" t="s">
        <v>4237</v>
      </c>
      <c r="KF51" s="6">
        <v>0.28100000000000003</v>
      </c>
      <c r="KG51" t="s">
        <v>3400</v>
      </c>
      <c r="KH51" s="5">
        <v>3150</v>
      </c>
      <c r="KI51" t="s">
        <v>985</v>
      </c>
      <c r="KJ51" s="6">
        <v>0.255</v>
      </c>
      <c r="KK51" t="s">
        <v>3583</v>
      </c>
      <c r="KL51" s="5">
        <v>3447</v>
      </c>
      <c r="KM51" t="s">
        <v>4238</v>
      </c>
      <c r="KN51" s="6">
        <v>0.311</v>
      </c>
      <c r="KO51" t="s">
        <v>3521</v>
      </c>
      <c r="KP51" s="5">
        <v>37856</v>
      </c>
      <c r="KQ51" t="s">
        <v>4239</v>
      </c>
      <c r="KR51" s="6">
        <v>0.17699999999999999</v>
      </c>
      <c r="KS51" t="s">
        <v>543</v>
      </c>
      <c r="KT51" s="5">
        <v>16025</v>
      </c>
      <c r="KU51" t="s">
        <v>2061</v>
      </c>
      <c r="KV51" s="6">
        <v>0.14899999999999999</v>
      </c>
      <c r="KW51" t="s">
        <v>551</v>
      </c>
      <c r="KX51" s="5">
        <v>21831</v>
      </c>
      <c r="KY51" t="s">
        <v>4240</v>
      </c>
      <c r="KZ51" s="6">
        <v>0.20499999999999999</v>
      </c>
      <c r="LA51" t="s">
        <v>649</v>
      </c>
      <c r="LB51" s="5">
        <v>51316</v>
      </c>
      <c r="LC51" t="s">
        <v>4241</v>
      </c>
      <c r="LD51" s="6">
        <v>0.187</v>
      </c>
      <c r="LE51" t="s">
        <v>525</v>
      </c>
      <c r="LF51" s="5">
        <v>23202</v>
      </c>
      <c r="LG51" t="s">
        <v>4242</v>
      </c>
      <c r="LH51" s="6">
        <v>0.17399999999999999</v>
      </c>
      <c r="LI51" t="s">
        <v>612</v>
      </c>
      <c r="LJ51" s="5">
        <v>28114</v>
      </c>
      <c r="LK51" t="s">
        <v>4243</v>
      </c>
      <c r="LL51" s="6">
        <v>0.2</v>
      </c>
      <c r="LM51" t="s">
        <v>543</v>
      </c>
      <c r="LN51" s="5">
        <v>65032</v>
      </c>
      <c r="LO51" t="s">
        <v>4244</v>
      </c>
      <c r="LP51" s="6">
        <v>0.17899999999999999</v>
      </c>
      <c r="LQ51" t="s">
        <v>522</v>
      </c>
      <c r="LR51" s="5">
        <v>31234</v>
      </c>
      <c r="LS51" t="s">
        <v>4245</v>
      </c>
      <c r="LT51" s="6">
        <v>0.16400000000000001</v>
      </c>
      <c r="LU51" t="s">
        <v>531</v>
      </c>
      <c r="LV51" s="5">
        <v>33798</v>
      </c>
      <c r="LW51" t="s">
        <v>4246</v>
      </c>
      <c r="LX51" s="6">
        <v>0.19700000000000001</v>
      </c>
      <c r="LY51" t="s">
        <v>559</v>
      </c>
      <c r="LZ51" s="5">
        <v>23318</v>
      </c>
      <c r="MA51" t="s">
        <v>673</v>
      </c>
      <c r="MB51" s="6">
        <v>0.20499999999999999</v>
      </c>
      <c r="MC51" t="s">
        <v>533</v>
      </c>
      <c r="MD51" s="5">
        <v>11817</v>
      </c>
      <c r="ME51" t="s">
        <v>3800</v>
      </c>
      <c r="MF51" s="6">
        <v>0.189</v>
      </c>
      <c r="MG51" t="s">
        <v>689</v>
      </c>
      <c r="MH51" s="5">
        <v>11501</v>
      </c>
      <c r="MI51" t="s">
        <v>4247</v>
      </c>
      <c r="MJ51" s="6">
        <v>0.224</v>
      </c>
      <c r="MK51" t="s">
        <v>636</v>
      </c>
      <c r="ML51" s="5">
        <v>27656</v>
      </c>
      <c r="MM51" t="s">
        <v>4248</v>
      </c>
      <c r="MN51" s="6">
        <v>0.224</v>
      </c>
      <c r="MO51" t="s">
        <v>527</v>
      </c>
      <c r="MP51" s="5">
        <v>14167</v>
      </c>
      <c r="MQ51" t="s">
        <v>4249</v>
      </c>
      <c r="MR51" s="6">
        <v>0.22500000000000001</v>
      </c>
      <c r="MS51" t="s">
        <v>649</v>
      </c>
      <c r="MT51" s="5">
        <v>13489</v>
      </c>
      <c r="MU51" t="s">
        <v>4250</v>
      </c>
      <c r="MV51" s="6">
        <v>0.222</v>
      </c>
      <c r="MW51" t="s">
        <v>636</v>
      </c>
      <c r="MX51" s="5">
        <v>71047</v>
      </c>
      <c r="MY51" t="s">
        <v>4251</v>
      </c>
      <c r="MZ51" s="6">
        <v>0.214</v>
      </c>
      <c r="NA51" t="s">
        <v>525</v>
      </c>
      <c r="NB51" s="5">
        <v>32947</v>
      </c>
      <c r="NC51" t="s">
        <v>4252</v>
      </c>
      <c r="ND51" s="6">
        <v>0.192</v>
      </c>
      <c r="NE51" t="s">
        <v>612</v>
      </c>
      <c r="NF51" s="5">
        <v>38100</v>
      </c>
      <c r="NG51" t="s">
        <v>4253</v>
      </c>
      <c r="NH51" s="6">
        <v>0.23699999999999999</v>
      </c>
      <c r="NI51" t="s">
        <v>559</v>
      </c>
    </row>
    <row r="52" spans="1:373" x14ac:dyDescent="0.25">
      <c r="A52" t="s">
        <v>4254</v>
      </c>
      <c r="B52" s="5">
        <v>24342849</v>
      </c>
      <c r="C52" t="s">
        <v>4255</v>
      </c>
      <c r="D52" t="s">
        <v>8</v>
      </c>
      <c r="E52" t="s">
        <v>8</v>
      </c>
      <c r="F52" s="5">
        <v>11977700</v>
      </c>
      <c r="G52" t="s">
        <v>4256</v>
      </c>
      <c r="H52" t="s">
        <v>8</v>
      </c>
      <c r="I52" t="s">
        <v>8</v>
      </c>
      <c r="J52" s="5">
        <v>12365149</v>
      </c>
      <c r="K52" t="s">
        <v>4257</v>
      </c>
      <c r="L52" t="s">
        <v>8</v>
      </c>
      <c r="M52" t="s">
        <v>8</v>
      </c>
      <c r="N52" s="5">
        <v>329167</v>
      </c>
      <c r="O52" t="s">
        <v>4258</v>
      </c>
      <c r="P52" t="s">
        <v>8</v>
      </c>
      <c r="Q52" t="s">
        <v>8</v>
      </c>
      <c r="R52" s="5">
        <v>155769</v>
      </c>
      <c r="S52" t="s">
        <v>4259</v>
      </c>
      <c r="T52" t="s">
        <v>8</v>
      </c>
      <c r="U52" t="s">
        <v>8</v>
      </c>
      <c r="V52" s="5">
        <v>173398</v>
      </c>
      <c r="W52" t="s">
        <v>4260</v>
      </c>
      <c r="X52" t="s">
        <v>8</v>
      </c>
      <c r="Y52" t="s">
        <v>8</v>
      </c>
      <c r="Z52" s="5">
        <v>296044</v>
      </c>
      <c r="AA52" t="s">
        <v>4261</v>
      </c>
      <c r="AB52" t="s">
        <v>8</v>
      </c>
      <c r="AC52" t="s">
        <v>8</v>
      </c>
      <c r="AD52" s="5">
        <v>151457</v>
      </c>
      <c r="AE52" t="s">
        <v>1079</v>
      </c>
      <c r="AF52" t="s">
        <v>8</v>
      </c>
      <c r="AG52" t="s">
        <v>8</v>
      </c>
      <c r="AH52" s="5">
        <v>144587</v>
      </c>
      <c r="AI52" t="s">
        <v>4262</v>
      </c>
      <c r="AJ52" t="s">
        <v>8</v>
      </c>
      <c r="AK52" t="s">
        <v>8</v>
      </c>
      <c r="AL52" s="5">
        <v>104218</v>
      </c>
      <c r="AM52" t="s">
        <v>4263</v>
      </c>
      <c r="AN52" t="s">
        <v>8</v>
      </c>
      <c r="AO52" t="s">
        <v>8</v>
      </c>
      <c r="AP52" s="5">
        <v>46525</v>
      </c>
      <c r="AQ52" t="s">
        <v>4264</v>
      </c>
      <c r="AR52" t="s">
        <v>8</v>
      </c>
      <c r="AS52" t="s">
        <v>8</v>
      </c>
      <c r="AT52" s="5">
        <v>57693</v>
      </c>
      <c r="AU52" t="s">
        <v>1912</v>
      </c>
      <c r="AV52" t="s">
        <v>8</v>
      </c>
      <c r="AW52" t="s">
        <v>8</v>
      </c>
      <c r="AX52" s="5">
        <v>286538</v>
      </c>
      <c r="AY52" t="s">
        <v>4265</v>
      </c>
      <c r="AZ52" t="s">
        <v>8</v>
      </c>
      <c r="BA52" t="s">
        <v>8</v>
      </c>
      <c r="BB52" s="5">
        <v>139141</v>
      </c>
      <c r="BC52" t="s">
        <v>4266</v>
      </c>
      <c r="BD52" t="s">
        <v>8</v>
      </c>
      <c r="BE52" t="s">
        <v>8</v>
      </c>
      <c r="BF52" s="5">
        <v>147397</v>
      </c>
      <c r="BG52" t="s">
        <v>4267</v>
      </c>
      <c r="BH52" t="s">
        <v>8</v>
      </c>
      <c r="BI52" t="s">
        <v>8</v>
      </c>
      <c r="BJ52" s="5">
        <v>121703</v>
      </c>
      <c r="BK52" t="s">
        <v>4268</v>
      </c>
      <c r="BL52" t="s">
        <v>8</v>
      </c>
      <c r="BM52" t="s">
        <v>8</v>
      </c>
      <c r="BN52" s="5">
        <v>55028</v>
      </c>
      <c r="BO52" t="s">
        <v>3772</v>
      </c>
      <c r="BP52" t="s">
        <v>8</v>
      </c>
      <c r="BQ52" t="s">
        <v>8</v>
      </c>
      <c r="BR52" s="5">
        <v>66675</v>
      </c>
      <c r="BS52" t="s">
        <v>3077</v>
      </c>
      <c r="BT52" t="s">
        <v>8</v>
      </c>
      <c r="BU52" t="s">
        <v>8</v>
      </c>
      <c r="BV52" s="5">
        <v>662890</v>
      </c>
      <c r="BW52" t="s">
        <v>4269</v>
      </c>
      <c r="BX52" t="s">
        <v>8</v>
      </c>
      <c r="BY52" t="s">
        <v>8</v>
      </c>
      <c r="BZ52" s="5">
        <v>330601</v>
      </c>
      <c r="CA52" t="s">
        <v>4270</v>
      </c>
      <c r="CB52" t="s">
        <v>8</v>
      </c>
      <c r="CC52" t="s">
        <v>8</v>
      </c>
      <c r="CD52" s="5">
        <v>332289</v>
      </c>
      <c r="CE52" t="s">
        <v>1239</v>
      </c>
      <c r="CF52" t="s">
        <v>8</v>
      </c>
      <c r="CG52" t="s">
        <v>8</v>
      </c>
      <c r="CH52" s="5">
        <v>80076</v>
      </c>
      <c r="CI52" t="s">
        <v>1133</v>
      </c>
      <c r="CJ52" t="s">
        <v>8</v>
      </c>
      <c r="CK52" t="s">
        <v>8</v>
      </c>
      <c r="CL52" s="5">
        <v>40443</v>
      </c>
      <c r="CM52" t="s">
        <v>655</v>
      </c>
      <c r="CN52" t="s">
        <v>8</v>
      </c>
      <c r="CO52" t="s">
        <v>8</v>
      </c>
      <c r="CP52" s="5">
        <v>39633</v>
      </c>
      <c r="CQ52" t="s">
        <v>4271</v>
      </c>
      <c r="CR52" t="s">
        <v>8</v>
      </c>
      <c r="CS52" t="s">
        <v>8</v>
      </c>
      <c r="CT52" s="5">
        <v>790817</v>
      </c>
      <c r="CU52" t="s">
        <v>4272</v>
      </c>
      <c r="CV52" t="s">
        <v>8</v>
      </c>
      <c r="CW52" t="s">
        <v>8</v>
      </c>
      <c r="CX52" s="5">
        <v>396027</v>
      </c>
      <c r="CY52" t="s">
        <v>4273</v>
      </c>
      <c r="CZ52" t="s">
        <v>8</v>
      </c>
      <c r="DA52" t="s">
        <v>8</v>
      </c>
      <c r="DB52" s="5">
        <v>394790</v>
      </c>
      <c r="DC52" t="s">
        <v>4274</v>
      </c>
      <c r="DD52" t="s">
        <v>8</v>
      </c>
      <c r="DE52" t="s">
        <v>8</v>
      </c>
      <c r="DF52" s="5">
        <v>280423</v>
      </c>
      <c r="DG52" t="s">
        <v>4275</v>
      </c>
      <c r="DH52" t="s">
        <v>8</v>
      </c>
      <c r="DI52" t="s">
        <v>8</v>
      </c>
      <c r="DJ52" s="5">
        <v>141701</v>
      </c>
      <c r="DK52" t="s">
        <v>4276</v>
      </c>
      <c r="DL52" t="s">
        <v>8</v>
      </c>
      <c r="DM52" t="s">
        <v>8</v>
      </c>
      <c r="DN52" s="5">
        <v>138722</v>
      </c>
      <c r="DO52" t="s">
        <v>4277</v>
      </c>
      <c r="DP52" t="s">
        <v>8</v>
      </c>
      <c r="DQ52" t="s">
        <v>8</v>
      </c>
      <c r="DR52" s="5">
        <v>158376</v>
      </c>
      <c r="DS52" t="s">
        <v>4278</v>
      </c>
      <c r="DT52" t="s">
        <v>8</v>
      </c>
      <c r="DU52" t="s">
        <v>8</v>
      </c>
      <c r="DV52" s="5">
        <v>77936</v>
      </c>
      <c r="DW52" t="s">
        <v>837</v>
      </c>
      <c r="DX52" t="s">
        <v>8</v>
      </c>
      <c r="DY52" t="s">
        <v>8</v>
      </c>
      <c r="DZ52" s="5">
        <v>80440</v>
      </c>
      <c r="EA52" t="s">
        <v>4279</v>
      </c>
      <c r="EB52" t="s">
        <v>8</v>
      </c>
      <c r="EC52" t="s">
        <v>8</v>
      </c>
      <c r="ED52" s="5">
        <v>916630</v>
      </c>
      <c r="EE52" t="s">
        <v>4280</v>
      </c>
      <c r="EF52" t="s">
        <v>8</v>
      </c>
      <c r="EG52" t="s">
        <v>8</v>
      </c>
      <c r="EH52" s="5">
        <v>462904</v>
      </c>
      <c r="EI52" t="s">
        <v>4281</v>
      </c>
      <c r="EJ52" t="s">
        <v>8</v>
      </c>
      <c r="EK52" t="s">
        <v>8</v>
      </c>
      <c r="EL52" s="5">
        <v>453726</v>
      </c>
      <c r="EM52" t="s">
        <v>4282</v>
      </c>
      <c r="EN52" t="s">
        <v>8</v>
      </c>
      <c r="EO52" t="s">
        <v>8</v>
      </c>
      <c r="EP52" s="5">
        <v>212973</v>
      </c>
      <c r="EQ52" t="s">
        <v>4283</v>
      </c>
      <c r="ER52" t="s">
        <v>8</v>
      </c>
      <c r="ES52" t="s">
        <v>8</v>
      </c>
      <c r="ET52" s="5">
        <v>102097</v>
      </c>
      <c r="EU52" t="s">
        <v>4284</v>
      </c>
      <c r="EV52" t="s">
        <v>8</v>
      </c>
      <c r="EW52" t="s">
        <v>8</v>
      </c>
      <c r="EX52" s="5">
        <v>110876</v>
      </c>
      <c r="EY52" t="s">
        <v>4285</v>
      </c>
      <c r="EZ52" t="s">
        <v>8</v>
      </c>
      <c r="FA52" t="s">
        <v>8</v>
      </c>
      <c r="FB52" s="5">
        <v>1545671</v>
      </c>
      <c r="FC52" t="s">
        <v>4286</v>
      </c>
      <c r="FD52" t="s">
        <v>8</v>
      </c>
      <c r="FE52" t="s">
        <v>8</v>
      </c>
      <c r="FF52" s="5">
        <v>767708</v>
      </c>
      <c r="FG52" t="s">
        <v>4287</v>
      </c>
      <c r="FH52" t="s">
        <v>8</v>
      </c>
      <c r="FI52" t="s">
        <v>8</v>
      </c>
      <c r="FJ52" s="5">
        <v>777963</v>
      </c>
      <c r="FK52" t="s">
        <v>4288</v>
      </c>
      <c r="FL52" t="s">
        <v>8</v>
      </c>
      <c r="FM52" t="s">
        <v>8</v>
      </c>
      <c r="FN52" s="5">
        <v>1451053</v>
      </c>
      <c r="FO52" t="s">
        <v>4289</v>
      </c>
      <c r="FP52" t="s">
        <v>8</v>
      </c>
      <c r="FQ52" t="s">
        <v>8</v>
      </c>
      <c r="FR52" s="5">
        <v>692904</v>
      </c>
      <c r="FS52" t="s">
        <v>4290</v>
      </c>
      <c r="FT52" t="s">
        <v>8</v>
      </c>
      <c r="FU52" t="s">
        <v>8</v>
      </c>
      <c r="FV52" s="5">
        <v>758149</v>
      </c>
      <c r="FW52" t="s">
        <v>4291</v>
      </c>
      <c r="FX52" t="s">
        <v>8</v>
      </c>
      <c r="FY52" t="s">
        <v>8</v>
      </c>
      <c r="FZ52" s="5">
        <v>130293</v>
      </c>
      <c r="GA52" t="s">
        <v>3839</v>
      </c>
      <c r="GB52" t="s">
        <v>8</v>
      </c>
      <c r="GC52" t="s">
        <v>8</v>
      </c>
      <c r="GD52" s="5">
        <v>64016</v>
      </c>
      <c r="GE52" t="s">
        <v>4292</v>
      </c>
      <c r="GF52" t="s">
        <v>8</v>
      </c>
      <c r="GG52" t="s">
        <v>8</v>
      </c>
      <c r="GH52" s="5">
        <v>66277</v>
      </c>
      <c r="GI52" t="s">
        <v>2674</v>
      </c>
      <c r="GJ52" t="s">
        <v>8</v>
      </c>
      <c r="GK52" t="s">
        <v>8</v>
      </c>
      <c r="GL52" s="5">
        <v>1556096</v>
      </c>
      <c r="GM52" t="s">
        <v>4293</v>
      </c>
      <c r="GN52" t="s">
        <v>8</v>
      </c>
      <c r="GO52" t="s">
        <v>8</v>
      </c>
      <c r="GP52" s="5">
        <v>744563</v>
      </c>
      <c r="GQ52" t="s">
        <v>4294</v>
      </c>
      <c r="GR52" t="s">
        <v>8</v>
      </c>
      <c r="GS52" t="s">
        <v>8</v>
      </c>
      <c r="GT52" s="5">
        <v>811533</v>
      </c>
      <c r="GU52" t="s">
        <v>4295</v>
      </c>
      <c r="GV52" t="s">
        <v>8</v>
      </c>
      <c r="GW52" t="s">
        <v>8</v>
      </c>
      <c r="GX52" s="5">
        <v>363512</v>
      </c>
      <c r="GY52" t="s">
        <v>4296</v>
      </c>
      <c r="GZ52" t="s">
        <v>8</v>
      </c>
      <c r="HA52" t="s">
        <v>8</v>
      </c>
      <c r="HB52" s="5">
        <v>175083</v>
      </c>
      <c r="HC52" t="s">
        <v>2882</v>
      </c>
      <c r="HD52" t="s">
        <v>8</v>
      </c>
      <c r="HE52" t="s">
        <v>8</v>
      </c>
      <c r="HF52" s="5">
        <v>188429</v>
      </c>
      <c r="HG52" t="s">
        <v>4297</v>
      </c>
      <c r="HH52" t="s">
        <v>8</v>
      </c>
      <c r="HI52" t="s">
        <v>8</v>
      </c>
      <c r="HJ52" s="5">
        <v>258426</v>
      </c>
      <c r="HK52" t="s">
        <v>4298</v>
      </c>
      <c r="HL52" t="s">
        <v>8</v>
      </c>
      <c r="HM52" t="s">
        <v>8</v>
      </c>
      <c r="HN52" s="5">
        <v>125964</v>
      </c>
      <c r="HO52" t="s">
        <v>4299</v>
      </c>
      <c r="HP52" t="s">
        <v>8</v>
      </c>
      <c r="HQ52" t="s">
        <v>8</v>
      </c>
      <c r="HR52" s="5">
        <v>132462</v>
      </c>
      <c r="HS52" t="s">
        <v>2189</v>
      </c>
      <c r="HT52" t="s">
        <v>8</v>
      </c>
      <c r="HU52" t="s">
        <v>8</v>
      </c>
      <c r="HV52" s="5">
        <v>541926</v>
      </c>
      <c r="HW52" t="s">
        <v>4300</v>
      </c>
      <c r="HX52" t="s">
        <v>8</v>
      </c>
      <c r="HY52" t="s">
        <v>8</v>
      </c>
      <c r="HZ52" s="5">
        <v>268286</v>
      </c>
      <c r="IA52" t="s">
        <v>2634</v>
      </c>
      <c r="IB52" t="s">
        <v>8</v>
      </c>
      <c r="IC52" t="s">
        <v>8</v>
      </c>
      <c r="ID52" s="5">
        <v>273640</v>
      </c>
      <c r="IE52" t="s">
        <v>4301</v>
      </c>
      <c r="IF52" t="s">
        <v>8</v>
      </c>
      <c r="IG52" t="s">
        <v>8</v>
      </c>
      <c r="IH52" s="5">
        <v>60350</v>
      </c>
      <c r="II52" t="s">
        <v>1916</v>
      </c>
      <c r="IJ52" t="s">
        <v>8</v>
      </c>
      <c r="IK52" t="s">
        <v>8</v>
      </c>
      <c r="IL52" s="5">
        <v>30249</v>
      </c>
      <c r="IM52" t="s">
        <v>602</v>
      </c>
      <c r="IN52" t="s">
        <v>8</v>
      </c>
      <c r="IO52" t="s">
        <v>8</v>
      </c>
      <c r="IP52" s="5">
        <v>30101</v>
      </c>
      <c r="IQ52" t="s">
        <v>4302</v>
      </c>
      <c r="IR52" t="s">
        <v>8</v>
      </c>
      <c r="IS52" t="s">
        <v>8</v>
      </c>
      <c r="IT52" s="5">
        <v>182032</v>
      </c>
      <c r="IU52" t="s">
        <v>4303</v>
      </c>
      <c r="IV52" t="s">
        <v>8</v>
      </c>
      <c r="IW52" t="s">
        <v>8</v>
      </c>
      <c r="IX52" s="5">
        <v>89370</v>
      </c>
      <c r="IY52" t="s">
        <v>4304</v>
      </c>
      <c r="IZ52" t="s">
        <v>8</v>
      </c>
      <c r="JA52" t="s">
        <v>8</v>
      </c>
      <c r="JB52" s="5">
        <v>92662</v>
      </c>
      <c r="JC52" t="s">
        <v>4305</v>
      </c>
      <c r="JD52" t="s">
        <v>8</v>
      </c>
      <c r="JE52" t="s">
        <v>8</v>
      </c>
      <c r="JF52" s="5">
        <v>585392</v>
      </c>
      <c r="JG52" t="s">
        <v>4306</v>
      </c>
      <c r="JH52" t="s">
        <v>8</v>
      </c>
      <c r="JI52" t="s">
        <v>8</v>
      </c>
      <c r="JJ52" s="5">
        <v>283306</v>
      </c>
      <c r="JK52" t="s">
        <v>4307</v>
      </c>
      <c r="JL52" t="s">
        <v>8</v>
      </c>
      <c r="JM52" t="s">
        <v>8</v>
      </c>
      <c r="JN52" s="5">
        <v>302086</v>
      </c>
      <c r="JO52" t="s">
        <v>4124</v>
      </c>
      <c r="JP52" t="s">
        <v>8</v>
      </c>
      <c r="JQ52" t="s">
        <v>8</v>
      </c>
      <c r="JR52" s="5">
        <v>198644</v>
      </c>
      <c r="JS52" t="s">
        <v>2821</v>
      </c>
      <c r="JT52" t="s">
        <v>8</v>
      </c>
      <c r="JU52" t="s">
        <v>8</v>
      </c>
      <c r="JV52" s="5">
        <v>94253</v>
      </c>
      <c r="JW52" t="s">
        <v>4308</v>
      </c>
      <c r="JX52" t="s">
        <v>8</v>
      </c>
      <c r="JY52" t="s">
        <v>8</v>
      </c>
      <c r="JZ52" s="5">
        <v>104391</v>
      </c>
      <c r="KA52" t="s">
        <v>3089</v>
      </c>
      <c r="KB52" t="s">
        <v>8</v>
      </c>
      <c r="KC52" t="s">
        <v>8</v>
      </c>
      <c r="KD52" s="5">
        <v>98513</v>
      </c>
      <c r="KE52" t="s">
        <v>4309</v>
      </c>
      <c r="KF52" t="s">
        <v>8</v>
      </c>
      <c r="KG52" t="s">
        <v>8</v>
      </c>
      <c r="KH52" s="5">
        <v>48145</v>
      </c>
      <c r="KI52" t="s">
        <v>4310</v>
      </c>
      <c r="KJ52" t="s">
        <v>8</v>
      </c>
      <c r="KK52" t="s">
        <v>8</v>
      </c>
      <c r="KL52" s="5">
        <v>50368</v>
      </c>
      <c r="KM52" t="s">
        <v>3235</v>
      </c>
      <c r="KN52" t="s">
        <v>8</v>
      </c>
      <c r="KO52" t="s">
        <v>8</v>
      </c>
      <c r="KP52" s="5">
        <v>500879</v>
      </c>
      <c r="KQ52" t="s">
        <v>4311</v>
      </c>
      <c r="KR52" t="s">
        <v>8</v>
      </c>
      <c r="KS52" t="s">
        <v>8</v>
      </c>
      <c r="KT52" s="5">
        <v>246027</v>
      </c>
      <c r="KU52" t="s">
        <v>4312</v>
      </c>
      <c r="KV52" t="s">
        <v>8</v>
      </c>
      <c r="KW52" t="s">
        <v>8</v>
      </c>
      <c r="KX52" s="5">
        <v>254852</v>
      </c>
      <c r="KY52" t="s">
        <v>4313</v>
      </c>
      <c r="KZ52" t="s">
        <v>8</v>
      </c>
      <c r="LA52" t="s">
        <v>8</v>
      </c>
      <c r="LB52" s="5">
        <v>403346</v>
      </c>
      <c r="LC52" t="s">
        <v>4314</v>
      </c>
      <c r="LD52" t="s">
        <v>8</v>
      </c>
      <c r="LE52" t="s">
        <v>8</v>
      </c>
      <c r="LF52" s="5">
        <v>195238</v>
      </c>
      <c r="LG52" t="s">
        <v>4315</v>
      </c>
      <c r="LH52" t="s">
        <v>8</v>
      </c>
      <c r="LI52" t="s">
        <v>8</v>
      </c>
      <c r="LJ52" s="5">
        <v>208108</v>
      </c>
      <c r="LK52" t="s">
        <v>4316</v>
      </c>
      <c r="LL52" t="s">
        <v>8</v>
      </c>
      <c r="LM52" t="s">
        <v>8</v>
      </c>
      <c r="LN52" s="5">
        <v>364296</v>
      </c>
      <c r="LO52" t="s">
        <v>4317</v>
      </c>
      <c r="LP52" t="s">
        <v>8</v>
      </c>
      <c r="LQ52" t="s">
        <v>8</v>
      </c>
      <c r="LR52" s="5">
        <v>178551</v>
      </c>
      <c r="LS52" t="s">
        <v>4318</v>
      </c>
      <c r="LT52" t="s">
        <v>8</v>
      </c>
      <c r="LU52" t="s">
        <v>8</v>
      </c>
      <c r="LV52" s="5">
        <v>185745</v>
      </c>
      <c r="LW52" t="s">
        <v>4319</v>
      </c>
      <c r="LX52" t="s">
        <v>8</v>
      </c>
      <c r="LY52" t="s">
        <v>8</v>
      </c>
      <c r="LZ52" s="5">
        <v>277362</v>
      </c>
      <c r="MA52" t="s">
        <v>1640</v>
      </c>
      <c r="MB52" t="s">
        <v>8</v>
      </c>
      <c r="MC52" t="s">
        <v>8</v>
      </c>
      <c r="MD52" s="5">
        <v>143284</v>
      </c>
      <c r="ME52" t="s">
        <v>4320</v>
      </c>
      <c r="MF52" t="s">
        <v>8</v>
      </c>
      <c r="MG52" t="s">
        <v>8</v>
      </c>
      <c r="MH52" s="5">
        <v>134078</v>
      </c>
      <c r="MI52" t="s">
        <v>2756</v>
      </c>
      <c r="MJ52" t="s">
        <v>8</v>
      </c>
      <c r="MK52" t="s">
        <v>8</v>
      </c>
      <c r="ML52" s="5">
        <v>350539</v>
      </c>
      <c r="MM52" t="s">
        <v>4321</v>
      </c>
      <c r="MN52" t="s">
        <v>8</v>
      </c>
      <c r="MO52" t="s">
        <v>8</v>
      </c>
      <c r="MP52" s="5">
        <v>170775</v>
      </c>
      <c r="MQ52" t="s">
        <v>4322</v>
      </c>
      <c r="MR52" t="s">
        <v>8</v>
      </c>
      <c r="MS52" t="s">
        <v>8</v>
      </c>
      <c r="MT52" s="5">
        <v>179764</v>
      </c>
      <c r="MU52" t="s">
        <v>1231</v>
      </c>
      <c r="MV52" t="s">
        <v>8</v>
      </c>
      <c r="MW52" t="s">
        <v>8</v>
      </c>
      <c r="MX52" s="5">
        <v>421481</v>
      </c>
      <c r="MY52" t="s">
        <v>4323</v>
      </c>
      <c r="MZ52" t="s">
        <v>8</v>
      </c>
      <c r="NA52" t="s">
        <v>8</v>
      </c>
      <c r="NB52" s="5">
        <v>206025</v>
      </c>
      <c r="NC52" t="s">
        <v>4324</v>
      </c>
      <c r="ND52" t="s">
        <v>8</v>
      </c>
      <c r="NE52" t="s">
        <v>8</v>
      </c>
      <c r="NF52" s="5">
        <v>215456</v>
      </c>
      <c r="NG52" t="s">
        <v>4325</v>
      </c>
      <c r="NH52" t="s">
        <v>8</v>
      </c>
      <c r="NI52" t="s">
        <v>8</v>
      </c>
    </row>
    <row r="53" spans="1:373" x14ac:dyDescent="0.25">
      <c r="A53" t="s">
        <v>1624</v>
      </c>
      <c r="B53" s="5">
        <v>19819304</v>
      </c>
      <c r="C53" t="s">
        <v>4326</v>
      </c>
      <c r="D53" s="6">
        <v>0.81399999999999995</v>
      </c>
      <c r="E53" t="s">
        <v>517</v>
      </c>
      <c r="F53" s="5">
        <v>9585591</v>
      </c>
      <c r="G53" t="s">
        <v>4327</v>
      </c>
      <c r="H53" s="6">
        <v>0.8</v>
      </c>
      <c r="I53" t="s">
        <v>735</v>
      </c>
      <c r="J53" s="5">
        <v>10233713</v>
      </c>
      <c r="K53" t="s">
        <v>4328</v>
      </c>
      <c r="L53" s="6">
        <v>0.82799999999999996</v>
      </c>
      <c r="M53" t="s">
        <v>735</v>
      </c>
      <c r="N53" s="5">
        <v>278083</v>
      </c>
      <c r="O53" t="s">
        <v>4329</v>
      </c>
      <c r="P53" s="6">
        <v>0.84499999999999997</v>
      </c>
      <c r="Q53" t="s">
        <v>538</v>
      </c>
      <c r="R53" s="5">
        <v>127216</v>
      </c>
      <c r="S53" t="s">
        <v>4330</v>
      </c>
      <c r="T53" s="6">
        <v>0.81699999999999995</v>
      </c>
      <c r="U53" t="s">
        <v>543</v>
      </c>
      <c r="V53" s="5">
        <v>150867</v>
      </c>
      <c r="W53" t="s">
        <v>4331</v>
      </c>
      <c r="X53" s="6">
        <v>0.87</v>
      </c>
      <c r="Y53" t="s">
        <v>531</v>
      </c>
      <c r="Z53" s="5">
        <v>248261</v>
      </c>
      <c r="AA53" t="s">
        <v>4332</v>
      </c>
      <c r="AB53" s="6">
        <v>0.83899999999999997</v>
      </c>
      <c r="AC53" t="s">
        <v>559</v>
      </c>
      <c r="AD53" s="5">
        <v>124864</v>
      </c>
      <c r="AE53" t="s">
        <v>4333</v>
      </c>
      <c r="AF53" s="6">
        <v>0.82399999999999995</v>
      </c>
      <c r="AG53" t="s">
        <v>533</v>
      </c>
      <c r="AH53" s="5">
        <v>123397</v>
      </c>
      <c r="AI53" t="s">
        <v>2798</v>
      </c>
      <c r="AJ53" s="6">
        <v>0.85299999999999998</v>
      </c>
      <c r="AK53" t="s">
        <v>535</v>
      </c>
      <c r="AL53" s="5">
        <v>94334</v>
      </c>
      <c r="AM53" t="s">
        <v>4334</v>
      </c>
      <c r="AN53" s="6">
        <v>0.90500000000000003</v>
      </c>
      <c r="AO53" t="s">
        <v>543</v>
      </c>
      <c r="AP53" s="5">
        <v>41876</v>
      </c>
      <c r="AQ53" t="s">
        <v>3840</v>
      </c>
      <c r="AR53" s="6">
        <v>0.9</v>
      </c>
      <c r="AS53" t="s">
        <v>638</v>
      </c>
      <c r="AT53" s="5">
        <v>52458</v>
      </c>
      <c r="AU53" t="s">
        <v>1904</v>
      </c>
      <c r="AV53" s="6">
        <v>0.90900000000000003</v>
      </c>
      <c r="AW53" t="s">
        <v>527</v>
      </c>
      <c r="AX53" s="5">
        <v>237588</v>
      </c>
      <c r="AY53" t="s">
        <v>4335</v>
      </c>
      <c r="AZ53" s="6">
        <v>0.82899999999999996</v>
      </c>
      <c r="BA53" t="s">
        <v>529</v>
      </c>
      <c r="BB53" s="5">
        <v>115584</v>
      </c>
      <c r="BC53" t="s">
        <v>4303</v>
      </c>
      <c r="BD53" s="6">
        <v>0.83099999999999996</v>
      </c>
      <c r="BE53" t="s">
        <v>533</v>
      </c>
      <c r="BF53" s="5">
        <v>122004</v>
      </c>
      <c r="BG53" t="s">
        <v>1029</v>
      </c>
      <c r="BH53" s="6">
        <v>0.82799999999999996</v>
      </c>
      <c r="BI53" t="s">
        <v>535</v>
      </c>
      <c r="BJ53" s="5">
        <v>103427</v>
      </c>
      <c r="BK53" t="s">
        <v>4336</v>
      </c>
      <c r="BL53" s="6">
        <v>0.85</v>
      </c>
      <c r="BM53" t="s">
        <v>551</v>
      </c>
      <c r="BN53" s="5">
        <v>45771</v>
      </c>
      <c r="BO53" t="s">
        <v>4337</v>
      </c>
      <c r="BP53" s="6">
        <v>0.83199999999999996</v>
      </c>
      <c r="BQ53" t="s">
        <v>649</v>
      </c>
      <c r="BR53" s="5">
        <v>57656</v>
      </c>
      <c r="BS53" t="s">
        <v>4338</v>
      </c>
      <c r="BT53" s="6">
        <v>0.86499999999999999</v>
      </c>
      <c r="BU53" t="s">
        <v>666</v>
      </c>
      <c r="BV53" s="5">
        <v>538067</v>
      </c>
      <c r="BW53" t="s">
        <v>4339</v>
      </c>
      <c r="BX53" s="6">
        <v>0.81200000000000006</v>
      </c>
      <c r="BY53" t="s">
        <v>562</v>
      </c>
      <c r="BZ53" s="5">
        <v>263545</v>
      </c>
      <c r="CA53" t="s">
        <v>4340</v>
      </c>
      <c r="CB53" s="6">
        <v>0.79700000000000004</v>
      </c>
      <c r="CC53" t="s">
        <v>538</v>
      </c>
      <c r="CD53" s="5">
        <v>274522</v>
      </c>
      <c r="CE53" t="s">
        <v>4341</v>
      </c>
      <c r="CF53" s="6">
        <v>0.82599999999999996</v>
      </c>
      <c r="CG53" t="s">
        <v>522</v>
      </c>
      <c r="CH53" s="5">
        <v>70874</v>
      </c>
      <c r="CI53" t="s">
        <v>4342</v>
      </c>
      <c r="CJ53" s="6">
        <v>0.88500000000000001</v>
      </c>
      <c r="CK53" t="s">
        <v>533</v>
      </c>
      <c r="CL53" s="5">
        <v>34531</v>
      </c>
      <c r="CM53" t="s">
        <v>4343</v>
      </c>
      <c r="CN53" s="6">
        <v>0.85399999999999998</v>
      </c>
      <c r="CO53" t="s">
        <v>641</v>
      </c>
      <c r="CP53" s="5">
        <v>36343</v>
      </c>
      <c r="CQ53" t="s">
        <v>2801</v>
      </c>
      <c r="CR53" s="6">
        <v>0.91700000000000004</v>
      </c>
      <c r="CS53" t="s">
        <v>699</v>
      </c>
      <c r="CT53" s="5">
        <v>585302</v>
      </c>
      <c r="CU53" t="s">
        <v>4344</v>
      </c>
      <c r="CV53" s="6">
        <v>0.74</v>
      </c>
      <c r="CW53" t="s">
        <v>540</v>
      </c>
      <c r="CX53" s="5">
        <v>279849</v>
      </c>
      <c r="CY53" t="s">
        <v>4345</v>
      </c>
      <c r="CZ53" s="6">
        <v>0.70699999999999996</v>
      </c>
      <c r="DA53" t="s">
        <v>529</v>
      </c>
      <c r="DB53" s="5">
        <v>305453</v>
      </c>
      <c r="DC53" t="s">
        <v>4346</v>
      </c>
      <c r="DD53" s="6">
        <v>0.77400000000000002</v>
      </c>
      <c r="DE53" t="s">
        <v>522</v>
      </c>
      <c r="DF53" s="5">
        <v>231509</v>
      </c>
      <c r="DG53" t="s">
        <v>1436</v>
      </c>
      <c r="DH53" s="6">
        <v>0.82599999999999996</v>
      </c>
      <c r="DI53" t="s">
        <v>559</v>
      </c>
      <c r="DJ53" s="5">
        <v>113992</v>
      </c>
      <c r="DK53" t="s">
        <v>1483</v>
      </c>
      <c r="DL53" s="6">
        <v>0.80400000000000005</v>
      </c>
      <c r="DM53" t="s">
        <v>683</v>
      </c>
      <c r="DN53" s="5">
        <v>117517</v>
      </c>
      <c r="DO53" t="s">
        <v>4347</v>
      </c>
      <c r="DP53" s="6">
        <v>0.84699999999999998</v>
      </c>
      <c r="DQ53" t="s">
        <v>543</v>
      </c>
      <c r="DR53" s="5">
        <v>140657</v>
      </c>
      <c r="DS53" t="s">
        <v>4348</v>
      </c>
      <c r="DT53" s="6">
        <v>0.88800000000000001</v>
      </c>
      <c r="DU53" t="s">
        <v>529</v>
      </c>
      <c r="DV53" s="5">
        <v>66699</v>
      </c>
      <c r="DW53" t="s">
        <v>4349</v>
      </c>
      <c r="DX53" s="6">
        <v>0.85599999999999998</v>
      </c>
      <c r="DY53" t="s">
        <v>683</v>
      </c>
      <c r="DZ53" s="5">
        <v>73958</v>
      </c>
      <c r="EA53" t="s">
        <v>4350</v>
      </c>
      <c r="EB53" s="6">
        <v>0.91900000000000004</v>
      </c>
      <c r="EC53" t="s">
        <v>525</v>
      </c>
      <c r="ED53" s="5">
        <v>677787</v>
      </c>
      <c r="EE53" t="s">
        <v>4351</v>
      </c>
      <c r="EF53" s="6">
        <v>0.73899999999999999</v>
      </c>
      <c r="EG53" t="s">
        <v>562</v>
      </c>
      <c r="EH53" s="5">
        <v>333784</v>
      </c>
      <c r="EI53" t="s">
        <v>4352</v>
      </c>
      <c r="EJ53" s="6">
        <v>0.72099999999999997</v>
      </c>
      <c r="EK53" t="s">
        <v>525</v>
      </c>
      <c r="EL53" s="5">
        <v>344003</v>
      </c>
      <c r="EM53" t="s">
        <v>4353</v>
      </c>
      <c r="EN53" s="6">
        <v>0.75800000000000001</v>
      </c>
      <c r="EO53" t="s">
        <v>540</v>
      </c>
      <c r="EP53" s="5">
        <v>178044</v>
      </c>
      <c r="EQ53" t="s">
        <v>4354</v>
      </c>
      <c r="ER53" s="6">
        <v>0.83599999999999997</v>
      </c>
      <c r="ES53" t="s">
        <v>531</v>
      </c>
      <c r="ET53" s="5">
        <v>84890</v>
      </c>
      <c r="EU53" t="s">
        <v>2033</v>
      </c>
      <c r="EV53" s="6">
        <v>0.83099999999999996</v>
      </c>
      <c r="EW53" t="s">
        <v>683</v>
      </c>
      <c r="EX53" s="5">
        <v>93154</v>
      </c>
      <c r="EY53" t="s">
        <v>4355</v>
      </c>
      <c r="EZ53" s="6">
        <v>0.84</v>
      </c>
      <c r="FA53" t="s">
        <v>543</v>
      </c>
      <c r="FB53" s="5">
        <v>1126668</v>
      </c>
      <c r="FC53" t="s">
        <v>4356</v>
      </c>
      <c r="FD53" s="6">
        <v>0.72899999999999998</v>
      </c>
      <c r="FE53" t="s">
        <v>574</v>
      </c>
      <c r="FF53" s="5">
        <v>554377</v>
      </c>
      <c r="FG53" t="s">
        <v>4357</v>
      </c>
      <c r="FH53" s="6">
        <v>0.72199999999999998</v>
      </c>
      <c r="FI53" t="s">
        <v>520</v>
      </c>
      <c r="FJ53" s="5">
        <v>572291</v>
      </c>
      <c r="FK53" t="s">
        <v>4358</v>
      </c>
      <c r="FL53" s="6">
        <v>0.73599999999999999</v>
      </c>
      <c r="FM53" t="s">
        <v>554</v>
      </c>
      <c r="FN53" s="5">
        <v>1245885</v>
      </c>
      <c r="FO53" t="s">
        <v>4359</v>
      </c>
      <c r="FP53" s="6">
        <v>0.85899999999999999</v>
      </c>
      <c r="FQ53" t="s">
        <v>585</v>
      </c>
      <c r="FR53" s="5">
        <v>589524</v>
      </c>
      <c r="FS53" t="s">
        <v>4360</v>
      </c>
      <c r="FT53" s="6">
        <v>0.85099999999999998</v>
      </c>
      <c r="FU53" t="s">
        <v>554</v>
      </c>
      <c r="FV53" s="5">
        <v>656361</v>
      </c>
      <c r="FW53" t="s">
        <v>1764</v>
      </c>
      <c r="FX53" s="6">
        <v>0.86599999999999999</v>
      </c>
      <c r="FY53" t="s">
        <v>574</v>
      </c>
      <c r="FZ53" s="5">
        <v>119450</v>
      </c>
      <c r="GA53" t="s">
        <v>4361</v>
      </c>
      <c r="GB53" s="6">
        <v>0.91700000000000004</v>
      </c>
      <c r="GC53" t="s">
        <v>525</v>
      </c>
      <c r="GD53" s="5">
        <v>58660</v>
      </c>
      <c r="GE53" t="s">
        <v>4362</v>
      </c>
      <c r="GF53" s="6">
        <v>0.91600000000000004</v>
      </c>
      <c r="GG53" t="s">
        <v>559</v>
      </c>
      <c r="GH53" s="5">
        <v>60790</v>
      </c>
      <c r="GI53" t="s">
        <v>3417</v>
      </c>
      <c r="GJ53" s="6">
        <v>0.91700000000000004</v>
      </c>
      <c r="GK53" t="s">
        <v>551</v>
      </c>
      <c r="GL53" s="5">
        <v>1293567</v>
      </c>
      <c r="GM53" t="s">
        <v>4363</v>
      </c>
      <c r="GN53" s="6">
        <v>0.83099999999999996</v>
      </c>
      <c r="GO53" t="s">
        <v>574</v>
      </c>
      <c r="GP53" s="5">
        <v>613488</v>
      </c>
      <c r="GQ53" t="s">
        <v>4364</v>
      </c>
      <c r="GR53" s="6">
        <v>0.82399999999999995</v>
      </c>
      <c r="GS53" t="s">
        <v>520</v>
      </c>
      <c r="GT53" s="5">
        <v>680079</v>
      </c>
      <c r="GU53" t="s">
        <v>4365</v>
      </c>
      <c r="GV53" s="6">
        <v>0.83799999999999997</v>
      </c>
      <c r="GW53" t="s">
        <v>554</v>
      </c>
      <c r="GX53" s="5">
        <v>325601</v>
      </c>
      <c r="GY53" t="s">
        <v>4366</v>
      </c>
      <c r="GZ53" s="6">
        <v>0.89600000000000002</v>
      </c>
      <c r="HA53" t="s">
        <v>522</v>
      </c>
      <c r="HB53" s="5">
        <v>157554</v>
      </c>
      <c r="HC53" t="s">
        <v>4367</v>
      </c>
      <c r="HD53" s="6">
        <v>0.9</v>
      </c>
      <c r="HE53" t="s">
        <v>531</v>
      </c>
      <c r="HF53" s="5">
        <v>168047</v>
      </c>
      <c r="HG53" t="s">
        <v>4368</v>
      </c>
      <c r="HH53" s="6">
        <v>0.89200000000000002</v>
      </c>
      <c r="HI53" t="s">
        <v>525</v>
      </c>
      <c r="HJ53" s="5">
        <v>226651</v>
      </c>
      <c r="HK53" t="s">
        <v>4369</v>
      </c>
      <c r="HL53" s="6">
        <v>0.877</v>
      </c>
      <c r="HM53" t="s">
        <v>531</v>
      </c>
      <c r="HN53" s="5">
        <v>110024</v>
      </c>
      <c r="HO53" t="s">
        <v>2253</v>
      </c>
      <c r="HP53" s="6">
        <v>0.873</v>
      </c>
      <c r="HQ53" t="s">
        <v>543</v>
      </c>
      <c r="HR53" s="5">
        <v>116627</v>
      </c>
      <c r="HS53" t="s">
        <v>4370</v>
      </c>
      <c r="HT53" s="6">
        <v>0.88</v>
      </c>
      <c r="HU53" t="s">
        <v>612</v>
      </c>
      <c r="HV53" s="5">
        <v>420061</v>
      </c>
      <c r="HW53" t="s">
        <v>1041</v>
      </c>
      <c r="HX53" s="6">
        <v>0.77500000000000002</v>
      </c>
      <c r="HY53" t="s">
        <v>522</v>
      </c>
      <c r="HZ53" s="5">
        <v>208133</v>
      </c>
      <c r="IA53" t="s">
        <v>4371</v>
      </c>
      <c r="IB53" s="6">
        <v>0.77600000000000002</v>
      </c>
      <c r="IC53" t="s">
        <v>531</v>
      </c>
      <c r="ID53" s="5">
        <v>211928</v>
      </c>
      <c r="IE53" t="s">
        <v>2500</v>
      </c>
      <c r="IF53" s="6">
        <v>0.77400000000000002</v>
      </c>
      <c r="IG53" t="s">
        <v>529</v>
      </c>
      <c r="IH53" s="5">
        <v>55994</v>
      </c>
      <c r="II53" t="s">
        <v>4372</v>
      </c>
      <c r="IJ53" s="6">
        <v>0.92800000000000005</v>
      </c>
      <c r="IK53" t="s">
        <v>559</v>
      </c>
      <c r="IL53" s="5">
        <v>27585</v>
      </c>
      <c r="IM53" t="s">
        <v>4373</v>
      </c>
      <c r="IN53" s="6">
        <v>0.91200000000000003</v>
      </c>
      <c r="IO53" t="s">
        <v>699</v>
      </c>
      <c r="IP53" s="5">
        <v>28409</v>
      </c>
      <c r="IQ53" t="s">
        <v>4374</v>
      </c>
      <c r="IR53" s="6">
        <v>0.94399999999999995</v>
      </c>
      <c r="IS53" t="s">
        <v>612</v>
      </c>
      <c r="IT53" s="5">
        <v>151995</v>
      </c>
      <c r="IU53" t="s">
        <v>4375</v>
      </c>
      <c r="IV53" s="6">
        <v>0.83499999999999996</v>
      </c>
      <c r="IW53" t="s">
        <v>527</v>
      </c>
      <c r="IX53" s="5">
        <v>72368</v>
      </c>
      <c r="IY53" t="s">
        <v>1037</v>
      </c>
      <c r="IZ53" s="6">
        <v>0.81</v>
      </c>
      <c r="JA53" t="s">
        <v>641</v>
      </c>
      <c r="JB53" s="5">
        <v>79627</v>
      </c>
      <c r="JC53" t="s">
        <v>573</v>
      </c>
      <c r="JD53" s="6">
        <v>0.85899999999999999</v>
      </c>
      <c r="JE53" t="s">
        <v>689</v>
      </c>
      <c r="JF53" s="5">
        <v>438174</v>
      </c>
      <c r="JG53" t="s">
        <v>1676</v>
      </c>
      <c r="JH53" s="6">
        <v>0.749</v>
      </c>
      <c r="JI53" t="s">
        <v>540</v>
      </c>
      <c r="JJ53" s="5">
        <v>208941</v>
      </c>
      <c r="JK53" t="s">
        <v>4376</v>
      </c>
      <c r="JL53" s="6">
        <v>0.73799999999999999</v>
      </c>
      <c r="JM53" t="s">
        <v>531</v>
      </c>
      <c r="JN53" s="5">
        <v>229233</v>
      </c>
      <c r="JO53" t="s">
        <v>4377</v>
      </c>
      <c r="JP53" s="6">
        <v>0.75900000000000001</v>
      </c>
      <c r="JQ53" t="s">
        <v>538</v>
      </c>
      <c r="JR53" s="5">
        <v>175121</v>
      </c>
      <c r="JS53" t="s">
        <v>4378</v>
      </c>
      <c r="JT53" s="6">
        <v>0.88200000000000001</v>
      </c>
      <c r="JU53" t="s">
        <v>531</v>
      </c>
      <c r="JV53" s="5">
        <v>82195</v>
      </c>
      <c r="JW53" t="s">
        <v>4379</v>
      </c>
      <c r="JX53" s="6">
        <v>0.872</v>
      </c>
      <c r="JY53" t="s">
        <v>543</v>
      </c>
      <c r="JZ53" s="5">
        <v>92926</v>
      </c>
      <c r="KA53" t="s">
        <v>4380</v>
      </c>
      <c r="KB53" s="6">
        <v>0.89</v>
      </c>
      <c r="KC53" t="s">
        <v>559</v>
      </c>
      <c r="KD53" s="5">
        <v>90962</v>
      </c>
      <c r="KE53" t="s">
        <v>2954</v>
      </c>
      <c r="KF53" s="6">
        <v>0.92300000000000004</v>
      </c>
      <c r="KG53" t="s">
        <v>559</v>
      </c>
      <c r="KH53" s="5">
        <v>44907</v>
      </c>
      <c r="KI53" t="s">
        <v>2692</v>
      </c>
      <c r="KJ53" s="6">
        <v>0.93300000000000005</v>
      </c>
      <c r="KK53" t="s">
        <v>543</v>
      </c>
      <c r="KL53" s="5">
        <v>46055</v>
      </c>
      <c r="KM53" t="s">
        <v>4381</v>
      </c>
      <c r="KN53" s="6">
        <v>0.91400000000000003</v>
      </c>
      <c r="KO53" t="s">
        <v>527</v>
      </c>
      <c r="KP53" s="5">
        <v>411210</v>
      </c>
      <c r="KQ53" t="s">
        <v>4382</v>
      </c>
      <c r="KR53" s="6">
        <v>0.82099999999999995</v>
      </c>
      <c r="KS53" t="s">
        <v>525</v>
      </c>
      <c r="KT53" s="5">
        <v>201107</v>
      </c>
      <c r="KU53" t="s">
        <v>4383</v>
      </c>
      <c r="KV53" s="6">
        <v>0.81699999999999995</v>
      </c>
      <c r="KW53" t="s">
        <v>543</v>
      </c>
      <c r="KX53" s="5">
        <v>210103</v>
      </c>
      <c r="KY53" t="s">
        <v>4384</v>
      </c>
      <c r="KZ53" s="6">
        <v>0.82399999999999995</v>
      </c>
      <c r="LA53" t="s">
        <v>531</v>
      </c>
      <c r="LB53" s="5">
        <v>319987</v>
      </c>
      <c r="LC53" t="s">
        <v>4385</v>
      </c>
      <c r="LD53" s="6">
        <v>0.79300000000000004</v>
      </c>
      <c r="LE53" t="s">
        <v>529</v>
      </c>
      <c r="LF53" s="5">
        <v>155385</v>
      </c>
      <c r="LG53" t="s">
        <v>4386</v>
      </c>
      <c r="LH53" s="6">
        <v>0.79600000000000004</v>
      </c>
      <c r="LI53" t="s">
        <v>612</v>
      </c>
      <c r="LJ53" s="5">
        <v>164602</v>
      </c>
      <c r="LK53" t="s">
        <v>4387</v>
      </c>
      <c r="LL53" s="6">
        <v>0.79100000000000004</v>
      </c>
      <c r="LM53" t="s">
        <v>535</v>
      </c>
      <c r="LN53" s="5">
        <v>314459</v>
      </c>
      <c r="LO53" t="s">
        <v>4388</v>
      </c>
      <c r="LP53" s="6">
        <v>0.86299999999999999</v>
      </c>
      <c r="LQ53" t="s">
        <v>538</v>
      </c>
      <c r="LR53" s="5">
        <v>151867</v>
      </c>
      <c r="LS53" t="s">
        <v>4389</v>
      </c>
      <c r="LT53" s="6">
        <v>0.85099999999999998</v>
      </c>
      <c r="LU53" t="s">
        <v>559</v>
      </c>
      <c r="LV53" s="5">
        <v>162592</v>
      </c>
      <c r="LW53" t="s">
        <v>2840</v>
      </c>
      <c r="LX53" s="6">
        <v>0.875</v>
      </c>
      <c r="LY53" t="s">
        <v>531</v>
      </c>
      <c r="LZ53" s="5">
        <v>251963</v>
      </c>
      <c r="MA53" t="s">
        <v>4390</v>
      </c>
      <c r="MB53" s="6">
        <v>0.90800000000000003</v>
      </c>
      <c r="MC53" t="s">
        <v>538</v>
      </c>
      <c r="MD53" s="5">
        <v>128358</v>
      </c>
      <c r="ME53" t="s">
        <v>4391</v>
      </c>
      <c r="MF53" s="6">
        <v>0.89600000000000002</v>
      </c>
      <c r="MG53" t="s">
        <v>559</v>
      </c>
      <c r="MH53" s="5">
        <v>123605</v>
      </c>
      <c r="MI53" t="s">
        <v>4392</v>
      </c>
      <c r="MJ53" s="6">
        <v>0.92200000000000004</v>
      </c>
      <c r="MK53" t="s">
        <v>531</v>
      </c>
      <c r="ML53" s="5">
        <v>296638</v>
      </c>
      <c r="MM53" t="s">
        <v>4393</v>
      </c>
      <c r="MN53" s="6">
        <v>0.84599999999999997</v>
      </c>
      <c r="MO53" t="s">
        <v>525</v>
      </c>
      <c r="MP53" s="5">
        <v>142504</v>
      </c>
      <c r="MQ53" t="s">
        <v>2397</v>
      </c>
      <c r="MR53" s="6">
        <v>0.83399999999999996</v>
      </c>
      <c r="MS53" t="s">
        <v>551</v>
      </c>
      <c r="MT53" s="5">
        <v>154134</v>
      </c>
      <c r="MU53" t="s">
        <v>1406</v>
      </c>
      <c r="MV53" s="6">
        <v>0.85699999999999998</v>
      </c>
      <c r="MW53" t="s">
        <v>559</v>
      </c>
      <c r="MX53" s="5">
        <v>355885</v>
      </c>
      <c r="MY53" t="s">
        <v>4394</v>
      </c>
      <c r="MZ53" s="6">
        <v>0.84399999999999997</v>
      </c>
      <c r="NA53" t="s">
        <v>529</v>
      </c>
      <c r="NB53" s="5">
        <v>169727</v>
      </c>
      <c r="NC53" t="s">
        <v>4395</v>
      </c>
      <c r="ND53" s="6">
        <v>0.82399999999999995</v>
      </c>
      <c r="NE53" t="s">
        <v>527</v>
      </c>
      <c r="NF53" s="5">
        <v>186158</v>
      </c>
      <c r="NG53" t="s">
        <v>4396</v>
      </c>
      <c r="NH53" s="6">
        <v>0.86399999999999999</v>
      </c>
      <c r="NI53" t="s">
        <v>525</v>
      </c>
    </row>
    <row r="54" spans="1:373" x14ac:dyDescent="0.25">
      <c r="A54" t="s">
        <v>826</v>
      </c>
      <c r="B54" s="5">
        <v>6968434</v>
      </c>
      <c r="C54" t="s">
        <v>4397</v>
      </c>
      <c r="D54" s="6">
        <v>0.28599999999999998</v>
      </c>
      <c r="E54" t="s">
        <v>735</v>
      </c>
      <c r="F54" s="5">
        <v>3170020</v>
      </c>
      <c r="G54" t="s">
        <v>4398</v>
      </c>
      <c r="H54" s="6">
        <v>0.26500000000000001</v>
      </c>
      <c r="I54" t="s">
        <v>735</v>
      </c>
      <c r="J54" s="5">
        <v>3798414</v>
      </c>
      <c r="K54" t="s">
        <v>4399</v>
      </c>
      <c r="L54" s="6">
        <v>0.307</v>
      </c>
      <c r="M54" t="s">
        <v>735</v>
      </c>
      <c r="N54" s="5">
        <v>125098</v>
      </c>
      <c r="O54" t="s">
        <v>2439</v>
      </c>
      <c r="P54" s="6">
        <v>0.38</v>
      </c>
      <c r="Q54" t="s">
        <v>535</v>
      </c>
      <c r="R54" s="5">
        <v>54300</v>
      </c>
      <c r="S54" t="s">
        <v>3299</v>
      </c>
      <c r="T54" s="6">
        <v>0.34899999999999998</v>
      </c>
      <c r="U54" t="s">
        <v>666</v>
      </c>
      <c r="V54" s="5">
        <v>70798</v>
      </c>
      <c r="W54" t="s">
        <v>3859</v>
      </c>
      <c r="X54" s="6">
        <v>0.40799999999999997</v>
      </c>
      <c r="Y54" t="s">
        <v>533</v>
      </c>
      <c r="Z54" s="5">
        <v>109838</v>
      </c>
      <c r="AA54" t="s">
        <v>4400</v>
      </c>
      <c r="AB54" s="6">
        <v>0.371</v>
      </c>
      <c r="AC54" t="s">
        <v>527</v>
      </c>
      <c r="AD54" s="5">
        <v>53413</v>
      </c>
      <c r="AE54" t="s">
        <v>2390</v>
      </c>
      <c r="AF54" s="6">
        <v>0.35299999999999998</v>
      </c>
      <c r="AG54" t="s">
        <v>649</v>
      </c>
      <c r="AH54" s="5">
        <v>56425</v>
      </c>
      <c r="AI54" t="s">
        <v>4401</v>
      </c>
      <c r="AJ54" s="6">
        <v>0.39</v>
      </c>
      <c r="AK54" t="s">
        <v>699</v>
      </c>
      <c r="AL54" s="5">
        <v>45870</v>
      </c>
      <c r="AM54" t="s">
        <v>4402</v>
      </c>
      <c r="AN54" s="6">
        <v>0.44</v>
      </c>
      <c r="AO54" t="s">
        <v>699</v>
      </c>
      <c r="AP54" s="5">
        <v>19316</v>
      </c>
      <c r="AQ54" t="s">
        <v>835</v>
      </c>
      <c r="AR54" s="6">
        <v>0.41499999999999998</v>
      </c>
      <c r="AS54" t="s">
        <v>3414</v>
      </c>
      <c r="AT54" s="5">
        <v>26554</v>
      </c>
      <c r="AU54" t="s">
        <v>4403</v>
      </c>
      <c r="AV54" s="6">
        <v>0.46</v>
      </c>
      <c r="AW54" t="s">
        <v>3348</v>
      </c>
      <c r="AX54" s="5">
        <v>114814</v>
      </c>
      <c r="AY54" t="s">
        <v>4404</v>
      </c>
      <c r="AZ54" s="6">
        <v>0.40100000000000002</v>
      </c>
      <c r="BA54" t="s">
        <v>535</v>
      </c>
      <c r="BB54" s="5">
        <v>54683</v>
      </c>
      <c r="BC54" t="s">
        <v>2363</v>
      </c>
      <c r="BD54" s="6">
        <v>0.39300000000000002</v>
      </c>
      <c r="BE54" t="s">
        <v>533</v>
      </c>
      <c r="BF54" s="5">
        <v>60131</v>
      </c>
      <c r="BG54" t="s">
        <v>2671</v>
      </c>
      <c r="BH54" s="6">
        <v>0.40799999999999997</v>
      </c>
      <c r="BI54" t="s">
        <v>666</v>
      </c>
      <c r="BJ54" s="5">
        <v>43602</v>
      </c>
      <c r="BK54" t="s">
        <v>4405</v>
      </c>
      <c r="BL54" s="6">
        <v>0.35799999999999998</v>
      </c>
      <c r="BM54" t="s">
        <v>636</v>
      </c>
      <c r="BN54" s="5">
        <v>18128</v>
      </c>
      <c r="BO54" t="s">
        <v>4406</v>
      </c>
      <c r="BP54" s="6">
        <v>0.32900000000000001</v>
      </c>
      <c r="BQ54" t="s">
        <v>3414</v>
      </c>
      <c r="BR54" s="5">
        <v>25474</v>
      </c>
      <c r="BS54" t="s">
        <v>2678</v>
      </c>
      <c r="BT54" s="6">
        <v>0.38200000000000001</v>
      </c>
      <c r="BU54" t="s">
        <v>3365</v>
      </c>
      <c r="BV54" s="5">
        <v>200683</v>
      </c>
      <c r="BW54" t="s">
        <v>4407</v>
      </c>
      <c r="BX54" s="6">
        <v>0.30299999999999999</v>
      </c>
      <c r="BY54" t="s">
        <v>522</v>
      </c>
      <c r="BZ54" s="5">
        <v>94769</v>
      </c>
      <c r="CA54" t="s">
        <v>1707</v>
      </c>
      <c r="CB54" s="6">
        <v>0.28699999999999998</v>
      </c>
      <c r="CC54" t="s">
        <v>531</v>
      </c>
      <c r="CD54" s="5">
        <v>105914</v>
      </c>
      <c r="CE54" t="s">
        <v>4408</v>
      </c>
      <c r="CF54" s="6">
        <v>0.31900000000000001</v>
      </c>
      <c r="CG54" t="s">
        <v>525</v>
      </c>
      <c r="CH54" s="5">
        <v>30181</v>
      </c>
      <c r="CI54" t="s">
        <v>4409</v>
      </c>
      <c r="CJ54" s="6">
        <v>0.377</v>
      </c>
      <c r="CK54" t="s">
        <v>657</v>
      </c>
      <c r="CL54" s="5">
        <v>14199</v>
      </c>
      <c r="CM54" t="s">
        <v>885</v>
      </c>
      <c r="CN54" s="6">
        <v>0.35099999999999998</v>
      </c>
      <c r="CO54" t="s">
        <v>3414</v>
      </c>
      <c r="CP54" s="5">
        <v>15982</v>
      </c>
      <c r="CQ54" t="s">
        <v>3660</v>
      </c>
      <c r="CR54" s="6">
        <v>0.40300000000000002</v>
      </c>
      <c r="CS54" t="s">
        <v>3407</v>
      </c>
      <c r="CT54" s="5">
        <v>193914</v>
      </c>
      <c r="CU54" t="s">
        <v>4410</v>
      </c>
      <c r="CV54" s="6">
        <v>0.245</v>
      </c>
      <c r="CW54" t="s">
        <v>520</v>
      </c>
      <c r="CX54" s="5">
        <v>88841</v>
      </c>
      <c r="CY54" t="s">
        <v>4411</v>
      </c>
      <c r="CZ54" s="6">
        <v>0.224</v>
      </c>
      <c r="DA54" t="s">
        <v>522</v>
      </c>
      <c r="DB54" s="5">
        <v>105073</v>
      </c>
      <c r="DC54" t="s">
        <v>1072</v>
      </c>
      <c r="DD54" s="6">
        <v>0.26600000000000001</v>
      </c>
      <c r="DE54" t="s">
        <v>538</v>
      </c>
      <c r="DF54" s="5">
        <v>89609</v>
      </c>
      <c r="DG54" t="s">
        <v>4412</v>
      </c>
      <c r="DH54" s="6">
        <v>0.32</v>
      </c>
      <c r="DI54" t="s">
        <v>543</v>
      </c>
      <c r="DJ54" s="5">
        <v>38424</v>
      </c>
      <c r="DK54" t="s">
        <v>4413</v>
      </c>
      <c r="DL54" s="6">
        <v>0.27100000000000002</v>
      </c>
      <c r="DM54" t="s">
        <v>683</v>
      </c>
      <c r="DN54" s="5">
        <v>51185</v>
      </c>
      <c r="DO54" t="s">
        <v>4414</v>
      </c>
      <c r="DP54" s="6">
        <v>0.36899999999999999</v>
      </c>
      <c r="DQ54" t="s">
        <v>689</v>
      </c>
      <c r="DR54" s="5">
        <v>52259</v>
      </c>
      <c r="DS54" t="s">
        <v>4415</v>
      </c>
      <c r="DT54" s="6">
        <v>0.33</v>
      </c>
      <c r="DU54" t="s">
        <v>666</v>
      </c>
      <c r="DV54" s="5">
        <v>25868</v>
      </c>
      <c r="DW54" t="s">
        <v>4416</v>
      </c>
      <c r="DX54" s="6">
        <v>0.33200000000000002</v>
      </c>
      <c r="DY54" t="s">
        <v>643</v>
      </c>
      <c r="DZ54" s="5">
        <v>26391</v>
      </c>
      <c r="EA54" t="s">
        <v>4417</v>
      </c>
      <c r="EB54" s="6">
        <v>0.32800000000000001</v>
      </c>
      <c r="EC54" t="s">
        <v>641</v>
      </c>
      <c r="ED54" s="5">
        <v>221213</v>
      </c>
      <c r="EE54" t="s">
        <v>4418</v>
      </c>
      <c r="EF54" s="6">
        <v>0.24099999999999999</v>
      </c>
      <c r="EG54" t="s">
        <v>520</v>
      </c>
      <c r="EH54" s="5">
        <v>98797</v>
      </c>
      <c r="EI54" t="s">
        <v>4128</v>
      </c>
      <c r="EJ54" s="6">
        <v>0.21299999999999999</v>
      </c>
      <c r="EK54" t="s">
        <v>538</v>
      </c>
      <c r="EL54" s="5">
        <v>122416</v>
      </c>
      <c r="EM54" t="s">
        <v>4419</v>
      </c>
      <c r="EN54" s="6">
        <v>0.27</v>
      </c>
      <c r="EO54" t="s">
        <v>562</v>
      </c>
      <c r="EP54" s="5">
        <v>50256</v>
      </c>
      <c r="EQ54" t="s">
        <v>4420</v>
      </c>
      <c r="ER54" s="6">
        <v>0.23599999999999999</v>
      </c>
      <c r="ES54" t="s">
        <v>559</v>
      </c>
      <c r="ET54" s="5">
        <v>22812</v>
      </c>
      <c r="EU54" t="s">
        <v>4421</v>
      </c>
      <c r="EV54" s="6">
        <v>0.223</v>
      </c>
      <c r="EW54" t="s">
        <v>708</v>
      </c>
      <c r="EX54" s="5">
        <v>27444</v>
      </c>
      <c r="EY54" t="s">
        <v>3310</v>
      </c>
      <c r="EZ54" s="6">
        <v>0.248</v>
      </c>
      <c r="FA54" t="s">
        <v>533</v>
      </c>
      <c r="FB54" s="5">
        <v>392343</v>
      </c>
      <c r="FC54" t="s">
        <v>4422</v>
      </c>
      <c r="FD54" s="6">
        <v>0.254</v>
      </c>
      <c r="FE54" t="s">
        <v>546</v>
      </c>
      <c r="FF54" s="5">
        <v>184129</v>
      </c>
      <c r="FG54" t="s">
        <v>4423</v>
      </c>
      <c r="FH54" s="6">
        <v>0.24</v>
      </c>
      <c r="FI54" t="s">
        <v>554</v>
      </c>
      <c r="FJ54" s="5">
        <v>208214</v>
      </c>
      <c r="FK54" t="s">
        <v>4424</v>
      </c>
      <c r="FL54" s="6">
        <v>0.26800000000000002</v>
      </c>
      <c r="FM54" t="s">
        <v>520</v>
      </c>
      <c r="FN54" s="5">
        <v>511997</v>
      </c>
      <c r="FO54" t="s">
        <v>4425</v>
      </c>
      <c r="FP54" s="6">
        <v>0.35299999999999998</v>
      </c>
      <c r="FQ54" t="s">
        <v>574</v>
      </c>
      <c r="FR54" s="5">
        <v>232063</v>
      </c>
      <c r="FS54" t="s">
        <v>4426</v>
      </c>
      <c r="FT54" s="6">
        <v>0.33500000000000002</v>
      </c>
      <c r="FU54" t="s">
        <v>562</v>
      </c>
      <c r="FV54" s="5">
        <v>279934</v>
      </c>
      <c r="FW54" t="s">
        <v>4390</v>
      </c>
      <c r="FX54" s="6">
        <v>0.36899999999999999</v>
      </c>
      <c r="FY54" t="s">
        <v>520</v>
      </c>
      <c r="FZ54" s="5">
        <v>53447</v>
      </c>
      <c r="GA54" t="s">
        <v>4427</v>
      </c>
      <c r="GB54" s="6">
        <v>0.41</v>
      </c>
      <c r="GC54" t="s">
        <v>708</v>
      </c>
      <c r="GD54" s="5">
        <v>24305</v>
      </c>
      <c r="GE54" t="s">
        <v>2134</v>
      </c>
      <c r="GF54" s="6">
        <v>0.38</v>
      </c>
      <c r="GG54" t="s">
        <v>744</v>
      </c>
      <c r="GH54" s="5">
        <v>29142</v>
      </c>
      <c r="GI54" t="s">
        <v>4428</v>
      </c>
      <c r="GJ54" s="6">
        <v>0.44</v>
      </c>
      <c r="GK54" t="s">
        <v>744</v>
      </c>
      <c r="GL54" s="5">
        <v>542808</v>
      </c>
      <c r="GM54" t="s">
        <v>4429</v>
      </c>
      <c r="GN54" s="6">
        <v>0.34899999999999998</v>
      </c>
      <c r="GO54" t="s">
        <v>554</v>
      </c>
      <c r="GP54" s="5">
        <v>239924</v>
      </c>
      <c r="GQ54" t="s">
        <v>4430</v>
      </c>
      <c r="GR54" s="6">
        <v>0.32200000000000001</v>
      </c>
      <c r="GS54" t="s">
        <v>540</v>
      </c>
      <c r="GT54" s="5">
        <v>302884</v>
      </c>
      <c r="GU54" t="s">
        <v>4431</v>
      </c>
      <c r="GV54" s="6">
        <v>0.373</v>
      </c>
      <c r="GW54" t="s">
        <v>562</v>
      </c>
      <c r="GX54" s="5">
        <v>135319</v>
      </c>
      <c r="GY54" t="s">
        <v>4432</v>
      </c>
      <c r="GZ54" s="6">
        <v>0.372</v>
      </c>
      <c r="HA54" t="s">
        <v>535</v>
      </c>
      <c r="HB54" s="5">
        <v>59543</v>
      </c>
      <c r="HC54" t="s">
        <v>4433</v>
      </c>
      <c r="HD54" s="6">
        <v>0.34</v>
      </c>
      <c r="HE54" t="s">
        <v>683</v>
      </c>
      <c r="HF54" s="5">
        <v>75776</v>
      </c>
      <c r="HG54" t="s">
        <v>4434</v>
      </c>
      <c r="HH54" s="6">
        <v>0.40200000000000002</v>
      </c>
      <c r="HI54" t="s">
        <v>527</v>
      </c>
      <c r="HJ54" s="5">
        <v>94773</v>
      </c>
      <c r="HK54" t="s">
        <v>4435</v>
      </c>
      <c r="HL54" s="6">
        <v>0.36699999999999999</v>
      </c>
      <c r="HM54" t="s">
        <v>543</v>
      </c>
      <c r="HN54" s="5">
        <v>43390</v>
      </c>
      <c r="HO54" t="s">
        <v>4436</v>
      </c>
      <c r="HP54" s="6">
        <v>0.34399999999999997</v>
      </c>
      <c r="HQ54" t="s">
        <v>643</v>
      </c>
      <c r="HR54" s="5">
        <v>51383</v>
      </c>
      <c r="HS54" t="s">
        <v>4437</v>
      </c>
      <c r="HT54" s="6">
        <v>0.38800000000000001</v>
      </c>
      <c r="HU54" t="s">
        <v>708</v>
      </c>
      <c r="HV54" s="5">
        <v>128063</v>
      </c>
      <c r="HW54" t="s">
        <v>4438</v>
      </c>
      <c r="HX54" s="6">
        <v>0.23599999999999999</v>
      </c>
      <c r="HY54" t="s">
        <v>522</v>
      </c>
      <c r="HZ54" s="5">
        <v>60682</v>
      </c>
      <c r="IA54" t="s">
        <v>3823</v>
      </c>
      <c r="IB54" s="6">
        <v>0.22600000000000001</v>
      </c>
      <c r="IC54" t="s">
        <v>529</v>
      </c>
      <c r="ID54" s="5">
        <v>67381</v>
      </c>
      <c r="IE54" t="s">
        <v>4146</v>
      </c>
      <c r="IF54" s="6">
        <v>0.246</v>
      </c>
      <c r="IG54" t="s">
        <v>531</v>
      </c>
      <c r="IH54" s="5">
        <v>23297</v>
      </c>
      <c r="II54" t="s">
        <v>4416</v>
      </c>
      <c r="IJ54" s="6">
        <v>0.38600000000000001</v>
      </c>
      <c r="IK54" t="s">
        <v>641</v>
      </c>
      <c r="IL54" s="5">
        <v>12132</v>
      </c>
      <c r="IM54" t="s">
        <v>3767</v>
      </c>
      <c r="IN54" s="6">
        <v>0.40100000000000002</v>
      </c>
      <c r="IO54" t="s">
        <v>3651</v>
      </c>
      <c r="IP54" s="5">
        <v>11165</v>
      </c>
      <c r="IQ54" t="s">
        <v>4439</v>
      </c>
      <c r="IR54" s="6">
        <v>0.371</v>
      </c>
      <c r="IS54" t="s">
        <v>3412</v>
      </c>
      <c r="IT54" s="5">
        <v>64047</v>
      </c>
      <c r="IU54" t="s">
        <v>4440</v>
      </c>
      <c r="IV54" s="6">
        <v>0.35199999999999998</v>
      </c>
      <c r="IW54" t="s">
        <v>543</v>
      </c>
      <c r="IX54" s="5">
        <v>28987</v>
      </c>
      <c r="IY54" t="s">
        <v>4441</v>
      </c>
      <c r="IZ54" s="6">
        <v>0.32400000000000001</v>
      </c>
      <c r="JA54" t="s">
        <v>708</v>
      </c>
      <c r="JB54" s="5">
        <v>35060</v>
      </c>
      <c r="JC54" t="s">
        <v>892</v>
      </c>
      <c r="JD54" s="6">
        <v>0.378</v>
      </c>
      <c r="JE54" t="s">
        <v>689</v>
      </c>
      <c r="JF54" s="5">
        <v>110598</v>
      </c>
      <c r="JG54" t="s">
        <v>2278</v>
      </c>
      <c r="JH54" s="6">
        <v>0.189</v>
      </c>
      <c r="JI54" t="s">
        <v>520</v>
      </c>
      <c r="JJ54" s="5">
        <v>48618</v>
      </c>
      <c r="JK54" t="s">
        <v>4442</v>
      </c>
      <c r="JL54" s="6">
        <v>0.17199999999999999</v>
      </c>
      <c r="JM54" t="s">
        <v>538</v>
      </c>
      <c r="JN54" s="5">
        <v>61980</v>
      </c>
      <c r="JO54" t="s">
        <v>4443</v>
      </c>
      <c r="JP54" s="6">
        <v>0.20499999999999999</v>
      </c>
      <c r="JQ54" t="s">
        <v>522</v>
      </c>
      <c r="JR54" s="5">
        <v>65798</v>
      </c>
      <c r="JS54" t="s">
        <v>3727</v>
      </c>
      <c r="JT54" s="6">
        <v>0.33100000000000002</v>
      </c>
      <c r="JU54" t="s">
        <v>551</v>
      </c>
      <c r="JV54" s="5">
        <v>30364</v>
      </c>
      <c r="JW54" t="s">
        <v>807</v>
      </c>
      <c r="JX54" s="6">
        <v>0.32200000000000001</v>
      </c>
      <c r="JY54" t="s">
        <v>643</v>
      </c>
      <c r="JZ54" s="5">
        <v>35434</v>
      </c>
      <c r="KA54" t="s">
        <v>3102</v>
      </c>
      <c r="KB54" s="6">
        <v>0.33900000000000002</v>
      </c>
      <c r="KC54" t="s">
        <v>699</v>
      </c>
      <c r="KD54" s="5">
        <v>37595</v>
      </c>
      <c r="KE54" t="s">
        <v>4444</v>
      </c>
      <c r="KF54" s="6">
        <v>0.38200000000000001</v>
      </c>
      <c r="KG54" t="s">
        <v>638</v>
      </c>
      <c r="KH54" s="5">
        <v>18800</v>
      </c>
      <c r="KI54" t="s">
        <v>3027</v>
      </c>
      <c r="KJ54" s="6">
        <v>0.39</v>
      </c>
      <c r="KK54" t="s">
        <v>3352</v>
      </c>
      <c r="KL54" s="5">
        <v>18795</v>
      </c>
      <c r="KM54" t="s">
        <v>4445</v>
      </c>
      <c r="KN54" s="6">
        <v>0.373</v>
      </c>
      <c r="KO54" t="s">
        <v>3352</v>
      </c>
      <c r="KP54" s="5">
        <v>130803</v>
      </c>
      <c r="KQ54" t="s">
        <v>4446</v>
      </c>
      <c r="KR54" s="6">
        <v>0.26100000000000001</v>
      </c>
      <c r="KS54" t="s">
        <v>529</v>
      </c>
      <c r="KT54" s="5">
        <v>58929</v>
      </c>
      <c r="KU54" t="s">
        <v>4447</v>
      </c>
      <c r="KV54" s="6">
        <v>0.24</v>
      </c>
      <c r="KW54" t="s">
        <v>527</v>
      </c>
      <c r="KX54" s="5">
        <v>71874</v>
      </c>
      <c r="KY54" t="s">
        <v>4448</v>
      </c>
      <c r="KZ54" s="6">
        <v>0.28199999999999997</v>
      </c>
      <c r="LA54" t="s">
        <v>612</v>
      </c>
      <c r="LB54" s="5">
        <v>126480</v>
      </c>
      <c r="LC54" t="s">
        <v>4197</v>
      </c>
      <c r="LD54" s="6">
        <v>0.314</v>
      </c>
      <c r="LE54" t="s">
        <v>531</v>
      </c>
      <c r="LF54" s="5">
        <v>57251</v>
      </c>
      <c r="LG54" t="s">
        <v>4190</v>
      </c>
      <c r="LH54" s="6">
        <v>0.29299999999999998</v>
      </c>
      <c r="LI54" t="s">
        <v>535</v>
      </c>
      <c r="LJ54" s="5">
        <v>69229</v>
      </c>
      <c r="LK54" t="s">
        <v>4449</v>
      </c>
      <c r="LL54" s="6">
        <v>0.33300000000000002</v>
      </c>
      <c r="LM54" t="s">
        <v>612</v>
      </c>
      <c r="LN54" s="5">
        <v>155216</v>
      </c>
      <c r="LO54" t="s">
        <v>4438</v>
      </c>
      <c r="LP54" s="6">
        <v>0.42599999999999999</v>
      </c>
      <c r="LQ54" t="s">
        <v>529</v>
      </c>
      <c r="LR54" s="5">
        <v>71910</v>
      </c>
      <c r="LS54" t="s">
        <v>1972</v>
      </c>
      <c r="LT54" s="6">
        <v>0.40300000000000002</v>
      </c>
      <c r="LU54" t="s">
        <v>543</v>
      </c>
      <c r="LV54" s="5">
        <v>83306</v>
      </c>
      <c r="LW54" t="s">
        <v>1103</v>
      </c>
      <c r="LX54" s="6">
        <v>0.44800000000000001</v>
      </c>
      <c r="LY54" t="s">
        <v>527</v>
      </c>
      <c r="LZ54" s="5">
        <v>120530</v>
      </c>
      <c r="MA54" t="s">
        <v>4450</v>
      </c>
      <c r="MB54" s="6">
        <v>0.435</v>
      </c>
      <c r="MC54" t="s">
        <v>529</v>
      </c>
      <c r="MD54" s="5">
        <v>59443</v>
      </c>
      <c r="ME54" t="s">
        <v>4451</v>
      </c>
      <c r="MF54" s="6">
        <v>0.41499999999999998</v>
      </c>
      <c r="MG54" t="s">
        <v>689</v>
      </c>
      <c r="MH54" s="5">
        <v>61087</v>
      </c>
      <c r="MI54" t="s">
        <v>4452</v>
      </c>
      <c r="MJ54" s="6">
        <v>0.45600000000000002</v>
      </c>
      <c r="MK54" t="s">
        <v>551</v>
      </c>
      <c r="ML54" s="5">
        <v>100742</v>
      </c>
      <c r="MM54" t="s">
        <v>4453</v>
      </c>
      <c r="MN54" s="6">
        <v>0.28699999999999998</v>
      </c>
      <c r="MO54" t="s">
        <v>529</v>
      </c>
      <c r="MP54" s="5">
        <v>44174</v>
      </c>
      <c r="MQ54" t="s">
        <v>4454</v>
      </c>
      <c r="MR54" s="6">
        <v>0.25900000000000001</v>
      </c>
      <c r="MS54" t="s">
        <v>551</v>
      </c>
      <c r="MT54" s="5">
        <v>56568</v>
      </c>
      <c r="MU54" t="s">
        <v>3942</v>
      </c>
      <c r="MV54" s="6">
        <v>0.315</v>
      </c>
      <c r="MW54" t="s">
        <v>543</v>
      </c>
      <c r="MX54" s="5">
        <v>196722</v>
      </c>
      <c r="MY54" t="s">
        <v>4455</v>
      </c>
      <c r="MZ54" s="6">
        <v>0.46700000000000003</v>
      </c>
      <c r="NA54" t="s">
        <v>535</v>
      </c>
      <c r="NB54" s="5">
        <v>93987</v>
      </c>
      <c r="NC54" t="s">
        <v>4456</v>
      </c>
      <c r="ND54" s="6">
        <v>0.45600000000000002</v>
      </c>
      <c r="NE54" t="s">
        <v>533</v>
      </c>
      <c r="NF54" s="5">
        <v>102735</v>
      </c>
      <c r="NG54" t="s">
        <v>2199</v>
      </c>
      <c r="NH54" s="6">
        <v>0.47699999999999998</v>
      </c>
      <c r="NI54" t="s">
        <v>543</v>
      </c>
    </row>
    <row r="55" spans="1:373" x14ac:dyDescent="0.25">
      <c r="A55" t="s">
        <v>4457</v>
      </c>
      <c r="B55" s="5">
        <v>38596275</v>
      </c>
      <c r="C55" t="s">
        <v>4458</v>
      </c>
      <c r="D55" t="s">
        <v>8</v>
      </c>
      <c r="E55" t="s">
        <v>8</v>
      </c>
      <c r="F55" s="5">
        <v>19325810</v>
      </c>
      <c r="G55" t="s">
        <v>4459</v>
      </c>
      <c r="H55" t="s">
        <v>8</v>
      </c>
      <c r="I55" t="s">
        <v>8</v>
      </c>
      <c r="J55" s="5">
        <v>19270465</v>
      </c>
      <c r="K55" t="s">
        <v>4460</v>
      </c>
      <c r="L55" t="s">
        <v>8</v>
      </c>
      <c r="M55" t="s">
        <v>8</v>
      </c>
      <c r="N55" s="5">
        <v>429623</v>
      </c>
      <c r="O55" t="s">
        <v>3025</v>
      </c>
      <c r="P55" t="s">
        <v>8</v>
      </c>
      <c r="Q55" t="s">
        <v>8</v>
      </c>
      <c r="R55" s="5">
        <v>219043</v>
      </c>
      <c r="S55" t="s">
        <v>3044</v>
      </c>
      <c r="T55" t="s">
        <v>8</v>
      </c>
      <c r="U55" t="s">
        <v>8</v>
      </c>
      <c r="V55" s="5">
        <v>210580</v>
      </c>
      <c r="W55" t="s">
        <v>4461</v>
      </c>
      <c r="X55" t="s">
        <v>8</v>
      </c>
      <c r="Y55" t="s">
        <v>8</v>
      </c>
      <c r="Z55" s="5">
        <v>482000</v>
      </c>
      <c r="AA55" t="s">
        <v>2568</v>
      </c>
      <c r="AB55" t="s">
        <v>8</v>
      </c>
      <c r="AC55" t="s">
        <v>8</v>
      </c>
      <c r="AD55" s="5">
        <v>245461</v>
      </c>
      <c r="AE55" t="s">
        <v>9</v>
      </c>
      <c r="AF55" t="s">
        <v>8</v>
      </c>
      <c r="AG55" t="s">
        <v>8</v>
      </c>
      <c r="AH55" s="5">
        <v>236539</v>
      </c>
      <c r="AI55" t="s">
        <v>2315</v>
      </c>
      <c r="AJ55" t="s">
        <v>8</v>
      </c>
      <c r="AK55" t="s">
        <v>8</v>
      </c>
      <c r="AL55" s="5">
        <v>125856</v>
      </c>
      <c r="AM55" t="s">
        <v>4462</v>
      </c>
      <c r="AN55" t="s">
        <v>8</v>
      </c>
      <c r="AO55" t="s">
        <v>8</v>
      </c>
      <c r="AP55" s="5">
        <v>63946</v>
      </c>
      <c r="AQ55" t="s">
        <v>4463</v>
      </c>
      <c r="AR55" t="s">
        <v>8</v>
      </c>
      <c r="AS55" t="s">
        <v>8</v>
      </c>
      <c r="AT55" s="5">
        <v>61910</v>
      </c>
      <c r="AU55" t="s">
        <v>4464</v>
      </c>
      <c r="AV55" t="s">
        <v>8</v>
      </c>
      <c r="AW55" t="s">
        <v>8</v>
      </c>
      <c r="AX55" s="5">
        <v>368860</v>
      </c>
      <c r="AY55" t="s">
        <v>4465</v>
      </c>
      <c r="AZ55" t="s">
        <v>8</v>
      </c>
      <c r="BA55" t="s">
        <v>8</v>
      </c>
      <c r="BB55" s="5">
        <v>182020</v>
      </c>
      <c r="BC55" t="s">
        <v>3949</v>
      </c>
      <c r="BD55" t="s">
        <v>8</v>
      </c>
      <c r="BE55" t="s">
        <v>8</v>
      </c>
      <c r="BF55" s="5">
        <v>186840</v>
      </c>
      <c r="BG55" t="s">
        <v>3707</v>
      </c>
      <c r="BH55" t="s">
        <v>8</v>
      </c>
      <c r="BI55" t="s">
        <v>8</v>
      </c>
      <c r="BJ55" s="5">
        <v>190099</v>
      </c>
      <c r="BK55" t="s">
        <v>2066</v>
      </c>
      <c r="BL55" t="s">
        <v>8</v>
      </c>
      <c r="BM55" t="s">
        <v>8</v>
      </c>
      <c r="BN55" s="5">
        <v>95297</v>
      </c>
      <c r="BO55" t="s">
        <v>4466</v>
      </c>
      <c r="BP55" t="s">
        <v>8</v>
      </c>
      <c r="BQ55" t="s">
        <v>8</v>
      </c>
      <c r="BR55" s="5">
        <v>94802</v>
      </c>
      <c r="BS55" t="s">
        <v>489</v>
      </c>
      <c r="BT55" t="s">
        <v>8</v>
      </c>
      <c r="BU55" t="s">
        <v>8</v>
      </c>
      <c r="BV55" s="5">
        <v>1343116</v>
      </c>
      <c r="BW55" t="s">
        <v>4467</v>
      </c>
      <c r="BX55" t="s">
        <v>8</v>
      </c>
      <c r="BY55" t="s">
        <v>8</v>
      </c>
      <c r="BZ55" s="5">
        <v>685429</v>
      </c>
      <c r="CA55" t="s">
        <v>2078</v>
      </c>
      <c r="CB55" t="s">
        <v>8</v>
      </c>
      <c r="CC55" t="s">
        <v>8</v>
      </c>
      <c r="CD55" s="5">
        <v>657687</v>
      </c>
      <c r="CE55" t="s">
        <v>4468</v>
      </c>
      <c r="CF55" t="s">
        <v>8</v>
      </c>
      <c r="CG55" t="s">
        <v>8</v>
      </c>
      <c r="CH55" s="5">
        <v>50426</v>
      </c>
      <c r="CI55" t="s">
        <v>2178</v>
      </c>
      <c r="CJ55" t="s">
        <v>8</v>
      </c>
      <c r="CK55" t="s">
        <v>8</v>
      </c>
      <c r="CL55" s="5">
        <v>25724</v>
      </c>
      <c r="CM55" t="s">
        <v>3906</v>
      </c>
      <c r="CN55" t="s">
        <v>8</v>
      </c>
      <c r="CO55" t="s">
        <v>8</v>
      </c>
      <c r="CP55" s="5">
        <v>24702</v>
      </c>
      <c r="CQ55" t="s">
        <v>4469</v>
      </c>
      <c r="CR55" t="s">
        <v>8</v>
      </c>
      <c r="CS55" t="s">
        <v>8</v>
      </c>
      <c r="CT55" s="5">
        <v>1355725</v>
      </c>
      <c r="CU55" t="s">
        <v>3955</v>
      </c>
      <c r="CV55" t="s">
        <v>8</v>
      </c>
      <c r="CW55" t="s">
        <v>8</v>
      </c>
      <c r="CX55" s="5">
        <v>687301</v>
      </c>
      <c r="CY55" t="s">
        <v>4470</v>
      </c>
      <c r="CZ55" t="s">
        <v>8</v>
      </c>
      <c r="DA55" t="s">
        <v>8</v>
      </c>
      <c r="DB55" s="5">
        <v>668424</v>
      </c>
      <c r="DC55" t="s">
        <v>4471</v>
      </c>
      <c r="DD55" t="s">
        <v>8</v>
      </c>
      <c r="DE55" t="s">
        <v>8</v>
      </c>
      <c r="DF55" s="5">
        <v>425119</v>
      </c>
      <c r="DG55" t="s">
        <v>4472</v>
      </c>
      <c r="DH55" t="s">
        <v>8</v>
      </c>
      <c r="DI55" t="s">
        <v>8</v>
      </c>
      <c r="DJ55" s="5">
        <v>214572</v>
      </c>
      <c r="DK55" t="s">
        <v>4473</v>
      </c>
      <c r="DL55" t="s">
        <v>8</v>
      </c>
      <c r="DM55" t="s">
        <v>8</v>
      </c>
      <c r="DN55" s="5">
        <v>210547</v>
      </c>
      <c r="DO55" t="s">
        <v>4474</v>
      </c>
      <c r="DP55" t="s">
        <v>8</v>
      </c>
      <c r="DQ55" t="s">
        <v>8</v>
      </c>
      <c r="DR55" s="5">
        <v>131291</v>
      </c>
      <c r="DS55" t="s">
        <v>4475</v>
      </c>
      <c r="DT55" t="s">
        <v>8</v>
      </c>
      <c r="DU55" t="s">
        <v>8</v>
      </c>
      <c r="DV55" s="5">
        <v>66110</v>
      </c>
      <c r="DW55" t="s">
        <v>4476</v>
      </c>
      <c r="DX55" t="s">
        <v>8</v>
      </c>
      <c r="DY55" t="s">
        <v>8</v>
      </c>
      <c r="DZ55" s="5">
        <v>65181</v>
      </c>
      <c r="EA55" t="s">
        <v>4477</v>
      </c>
      <c r="EB55" t="s">
        <v>8</v>
      </c>
      <c r="EC55" t="s">
        <v>8</v>
      </c>
      <c r="ED55" s="5">
        <v>1667185</v>
      </c>
      <c r="EE55" t="s">
        <v>3688</v>
      </c>
      <c r="EF55" t="s">
        <v>8</v>
      </c>
      <c r="EG55" t="s">
        <v>8</v>
      </c>
      <c r="EH55" s="5">
        <v>846425</v>
      </c>
      <c r="EI55" t="s">
        <v>1806</v>
      </c>
      <c r="EJ55" t="s">
        <v>8</v>
      </c>
      <c r="EK55" t="s">
        <v>8</v>
      </c>
      <c r="EL55" s="5">
        <v>820760</v>
      </c>
      <c r="EM55" t="s">
        <v>4478</v>
      </c>
      <c r="EN55" t="s">
        <v>8</v>
      </c>
      <c r="EO55" t="s">
        <v>8</v>
      </c>
      <c r="EP55" s="5">
        <v>447176</v>
      </c>
      <c r="EQ55" t="s">
        <v>9</v>
      </c>
      <c r="ER55" t="s">
        <v>8</v>
      </c>
      <c r="ES55" t="s">
        <v>8</v>
      </c>
      <c r="ET55" s="5">
        <v>224692</v>
      </c>
      <c r="EU55" t="s">
        <v>9</v>
      </c>
      <c r="EV55" t="s">
        <v>8</v>
      </c>
      <c r="EW55" t="s">
        <v>8</v>
      </c>
      <c r="EX55" s="5">
        <v>222484</v>
      </c>
      <c r="EY55" t="s">
        <v>9</v>
      </c>
      <c r="EZ55" t="s">
        <v>8</v>
      </c>
      <c r="FA55" t="s">
        <v>8</v>
      </c>
      <c r="FB55" s="5">
        <v>3695702</v>
      </c>
      <c r="FC55" t="s">
        <v>9</v>
      </c>
      <c r="FD55" t="s">
        <v>8</v>
      </c>
      <c r="FE55" t="s">
        <v>8</v>
      </c>
      <c r="FF55" s="5">
        <v>1827147</v>
      </c>
      <c r="FG55" t="s">
        <v>9</v>
      </c>
      <c r="FH55" t="s">
        <v>8</v>
      </c>
      <c r="FI55" t="s">
        <v>8</v>
      </c>
      <c r="FJ55" s="5">
        <v>1868555</v>
      </c>
      <c r="FK55" t="s">
        <v>9</v>
      </c>
      <c r="FL55" t="s">
        <v>8</v>
      </c>
      <c r="FM55" t="s">
        <v>8</v>
      </c>
      <c r="FN55" s="5">
        <v>2090672</v>
      </c>
      <c r="FO55" t="s">
        <v>9</v>
      </c>
      <c r="FP55" t="s">
        <v>8</v>
      </c>
      <c r="FQ55" t="s">
        <v>8</v>
      </c>
      <c r="FR55" s="5">
        <v>1007635</v>
      </c>
      <c r="FS55" t="s">
        <v>9</v>
      </c>
      <c r="FT55" t="s">
        <v>8</v>
      </c>
      <c r="FU55" t="s">
        <v>8</v>
      </c>
      <c r="FV55" s="5">
        <v>1083037</v>
      </c>
      <c r="FW55" t="s">
        <v>9</v>
      </c>
      <c r="FX55" t="s">
        <v>8</v>
      </c>
      <c r="FY55" t="s">
        <v>8</v>
      </c>
      <c r="FZ55" s="5">
        <v>135491</v>
      </c>
      <c r="GA55" t="s">
        <v>4479</v>
      </c>
      <c r="GB55" t="s">
        <v>8</v>
      </c>
      <c r="GC55" t="s">
        <v>8</v>
      </c>
      <c r="GD55" s="5">
        <v>69969</v>
      </c>
      <c r="GE55" t="s">
        <v>4028</v>
      </c>
      <c r="GF55" t="s">
        <v>8</v>
      </c>
      <c r="GG55" t="s">
        <v>8</v>
      </c>
      <c r="GH55" s="5">
        <v>65522</v>
      </c>
      <c r="GI55" t="s">
        <v>990</v>
      </c>
      <c r="GJ55" t="s">
        <v>8</v>
      </c>
      <c r="GK55" t="s">
        <v>8</v>
      </c>
      <c r="GL55" s="5">
        <v>3239589</v>
      </c>
      <c r="GM55" t="s">
        <v>4480</v>
      </c>
      <c r="GN55" t="s">
        <v>8</v>
      </c>
      <c r="GO55" t="s">
        <v>8</v>
      </c>
      <c r="GP55" s="5">
        <v>1573258</v>
      </c>
      <c r="GQ55" t="s">
        <v>450</v>
      </c>
      <c r="GR55" t="s">
        <v>8</v>
      </c>
      <c r="GS55" t="s">
        <v>8</v>
      </c>
      <c r="GT55" s="5">
        <v>1666331</v>
      </c>
      <c r="GU55" t="s">
        <v>4481</v>
      </c>
      <c r="GV55" t="s">
        <v>8</v>
      </c>
      <c r="GW55" t="s">
        <v>8</v>
      </c>
      <c r="GX55" s="5">
        <v>616001</v>
      </c>
      <c r="GY55" t="s">
        <v>9</v>
      </c>
      <c r="GZ55" t="s">
        <v>8</v>
      </c>
      <c r="HA55" t="s">
        <v>8</v>
      </c>
      <c r="HB55" s="5">
        <v>298726</v>
      </c>
      <c r="HC55" t="s">
        <v>9</v>
      </c>
      <c r="HD55" t="s">
        <v>8</v>
      </c>
      <c r="HE55" t="s">
        <v>8</v>
      </c>
      <c r="HF55" s="5">
        <v>317275</v>
      </c>
      <c r="HG55" t="s">
        <v>9</v>
      </c>
      <c r="HH55" t="s">
        <v>8</v>
      </c>
      <c r="HI55" t="s">
        <v>8</v>
      </c>
      <c r="HJ55" s="5">
        <v>381515</v>
      </c>
      <c r="HK55" t="s">
        <v>4482</v>
      </c>
      <c r="HL55" t="s">
        <v>8</v>
      </c>
      <c r="HM55" t="s">
        <v>8</v>
      </c>
      <c r="HN55" s="5">
        <v>189530</v>
      </c>
      <c r="HO55" t="s">
        <v>4483</v>
      </c>
      <c r="HP55" t="s">
        <v>8</v>
      </c>
      <c r="HQ55" t="s">
        <v>8</v>
      </c>
      <c r="HR55" s="5">
        <v>191985</v>
      </c>
      <c r="HS55" t="s">
        <v>3567</v>
      </c>
      <c r="HT55" t="s">
        <v>8</v>
      </c>
      <c r="HU55" t="s">
        <v>8</v>
      </c>
      <c r="HV55" s="5">
        <v>909244</v>
      </c>
      <c r="HW55" t="s">
        <v>9</v>
      </c>
      <c r="HX55" t="s">
        <v>8</v>
      </c>
      <c r="HY55" t="s">
        <v>8</v>
      </c>
      <c r="HZ55" s="5">
        <v>454928</v>
      </c>
      <c r="IA55" t="s">
        <v>9</v>
      </c>
      <c r="IB55" t="s">
        <v>8</v>
      </c>
      <c r="IC55" t="s">
        <v>8</v>
      </c>
      <c r="ID55" s="5">
        <v>454316</v>
      </c>
      <c r="IE55" t="s">
        <v>9</v>
      </c>
      <c r="IF55" t="s">
        <v>8</v>
      </c>
      <c r="IG55" t="s">
        <v>8</v>
      </c>
      <c r="IH55" s="5">
        <v>34249</v>
      </c>
      <c r="II55" t="s">
        <v>3968</v>
      </c>
      <c r="IJ55" t="s">
        <v>8</v>
      </c>
      <c r="IK55" t="s">
        <v>8</v>
      </c>
      <c r="IL55" s="5">
        <v>17683</v>
      </c>
      <c r="IM55" t="s">
        <v>4484</v>
      </c>
      <c r="IN55" t="s">
        <v>8</v>
      </c>
      <c r="IO55" t="s">
        <v>8</v>
      </c>
      <c r="IP55" s="5">
        <v>16566</v>
      </c>
      <c r="IQ55" t="s">
        <v>4485</v>
      </c>
      <c r="IR55" t="s">
        <v>8</v>
      </c>
      <c r="IS55" t="s">
        <v>8</v>
      </c>
      <c r="IT55" s="5">
        <v>200457</v>
      </c>
      <c r="IU55" t="s">
        <v>4031</v>
      </c>
      <c r="IV55" t="s">
        <v>8</v>
      </c>
      <c r="IW55" t="s">
        <v>8</v>
      </c>
      <c r="IX55" s="5">
        <v>104695</v>
      </c>
      <c r="IY55" t="s">
        <v>3968</v>
      </c>
      <c r="IZ55" t="s">
        <v>8</v>
      </c>
      <c r="JA55" t="s">
        <v>8</v>
      </c>
      <c r="JB55" s="5">
        <v>95762</v>
      </c>
      <c r="JC55" t="s">
        <v>4463</v>
      </c>
      <c r="JD55" t="s">
        <v>8</v>
      </c>
      <c r="JE55" t="s">
        <v>8</v>
      </c>
      <c r="JF55" s="5">
        <v>1503092</v>
      </c>
      <c r="JG55" t="s">
        <v>9</v>
      </c>
      <c r="JH55" t="s">
        <v>8</v>
      </c>
      <c r="JI55" t="s">
        <v>8</v>
      </c>
      <c r="JJ55" s="5">
        <v>750441</v>
      </c>
      <c r="JK55" t="s">
        <v>9</v>
      </c>
      <c r="JL55" t="s">
        <v>8</v>
      </c>
      <c r="JM55" t="s">
        <v>8</v>
      </c>
      <c r="JN55" s="5">
        <v>752651</v>
      </c>
      <c r="JO55" t="s">
        <v>9</v>
      </c>
      <c r="JP55" t="s">
        <v>8</v>
      </c>
      <c r="JQ55" t="s">
        <v>8</v>
      </c>
      <c r="JR55" s="5">
        <v>326093</v>
      </c>
      <c r="JS55" t="s">
        <v>4486</v>
      </c>
      <c r="JT55" t="s">
        <v>8</v>
      </c>
      <c r="JU55" t="s">
        <v>8</v>
      </c>
      <c r="JV55" s="5">
        <v>162093</v>
      </c>
      <c r="JW55" t="s">
        <v>4487</v>
      </c>
      <c r="JX55" t="s">
        <v>8</v>
      </c>
      <c r="JY55" t="s">
        <v>8</v>
      </c>
      <c r="JZ55" s="5">
        <v>164000</v>
      </c>
      <c r="KA55" t="s">
        <v>4488</v>
      </c>
      <c r="KB55" t="s">
        <v>8</v>
      </c>
      <c r="KC55" t="s">
        <v>8</v>
      </c>
      <c r="KD55" s="5">
        <v>62284</v>
      </c>
      <c r="KE55" t="s">
        <v>3465</v>
      </c>
      <c r="KF55" t="s">
        <v>8</v>
      </c>
      <c r="KG55" t="s">
        <v>8</v>
      </c>
      <c r="KH55" s="5">
        <v>31623</v>
      </c>
      <c r="KI55" t="s">
        <v>4489</v>
      </c>
      <c r="KJ55" t="s">
        <v>8</v>
      </c>
      <c r="KK55" t="s">
        <v>8</v>
      </c>
      <c r="KL55" s="5">
        <v>30661</v>
      </c>
      <c r="KM55" t="s">
        <v>4490</v>
      </c>
      <c r="KN55" t="s">
        <v>8</v>
      </c>
      <c r="KO55" t="s">
        <v>8</v>
      </c>
      <c r="KP55" s="5">
        <v>916946</v>
      </c>
      <c r="KQ55" t="s">
        <v>1869</v>
      </c>
      <c r="KR55" t="s">
        <v>8</v>
      </c>
      <c r="KS55" t="s">
        <v>8</v>
      </c>
      <c r="KT55" s="5">
        <v>445755</v>
      </c>
      <c r="KU55" t="s">
        <v>4491</v>
      </c>
      <c r="KV55" t="s">
        <v>8</v>
      </c>
      <c r="KW55" t="s">
        <v>8</v>
      </c>
      <c r="KX55" s="5">
        <v>471191</v>
      </c>
      <c r="KY55" t="s">
        <v>4492</v>
      </c>
      <c r="KZ55" t="s">
        <v>8</v>
      </c>
      <c r="LA55" t="s">
        <v>8</v>
      </c>
      <c r="LB55" s="5">
        <v>698722</v>
      </c>
      <c r="LC55" t="s">
        <v>9</v>
      </c>
      <c r="LD55" t="s">
        <v>8</v>
      </c>
      <c r="LE55" t="s">
        <v>8</v>
      </c>
      <c r="LF55" s="5">
        <v>342870</v>
      </c>
      <c r="LG55" t="s">
        <v>9</v>
      </c>
      <c r="LH55" t="s">
        <v>8</v>
      </c>
      <c r="LI55" t="s">
        <v>8</v>
      </c>
      <c r="LJ55" s="5">
        <v>355852</v>
      </c>
      <c r="LK55" t="s">
        <v>9</v>
      </c>
      <c r="LL55" t="s">
        <v>8</v>
      </c>
      <c r="LM55" t="s">
        <v>8</v>
      </c>
      <c r="LN55" s="5">
        <v>671148</v>
      </c>
      <c r="LO55" t="s">
        <v>3899</v>
      </c>
      <c r="LP55" t="s">
        <v>8</v>
      </c>
      <c r="LQ55" t="s">
        <v>8</v>
      </c>
      <c r="LR55" s="5">
        <v>339900</v>
      </c>
      <c r="LS55" t="s">
        <v>3899</v>
      </c>
      <c r="LT55" t="s">
        <v>8</v>
      </c>
      <c r="LU55" t="s">
        <v>8</v>
      </c>
      <c r="LV55" s="5">
        <v>331248</v>
      </c>
      <c r="LW55" t="s">
        <v>9</v>
      </c>
      <c r="LX55" t="s">
        <v>8</v>
      </c>
      <c r="LY55" t="s">
        <v>8</v>
      </c>
      <c r="LZ55" s="5">
        <v>266485</v>
      </c>
      <c r="MA55" t="s">
        <v>9</v>
      </c>
      <c r="MB55" t="s">
        <v>8</v>
      </c>
      <c r="MC55" t="s">
        <v>8</v>
      </c>
      <c r="MD55" s="5">
        <v>140289</v>
      </c>
      <c r="ME55" t="s">
        <v>9</v>
      </c>
      <c r="MF55" t="s">
        <v>8</v>
      </c>
      <c r="MG55" t="s">
        <v>8</v>
      </c>
      <c r="MH55" s="5">
        <v>126196</v>
      </c>
      <c r="MI55" t="s">
        <v>9</v>
      </c>
      <c r="MJ55" t="s">
        <v>8</v>
      </c>
      <c r="MK55" t="s">
        <v>8</v>
      </c>
      <c r="ML55" s="5">
        <v>477342</v>
      </c>
      <c r="MM55" t="s">
        <v>2104</v>
      </c>
      <c r="MN55" t="s">
        <v>8</v>
      </c>
      <c r="MO55" t="s">
        <v>8</v>
      </c>
      <c r="MP55" s="5">
        <v>235631</v>
      </c>
      <c r="MQ55" t="s">
        <v>3655</v>
      </c>
      <c r="MR55" t="s">
        <v>8</v>
      </c>
      <c r="MS55" t="s">
        <v>8</v>
      </c>
      <c r="MT55" s="5">
        <v>241711</v>
      </c>
      <c r="MU55" t="s">
        <v>4493</v>
      </c>
      <c r="MV55" t="s">
        <v>8</v>
      </c>
      <c r="MW55" t="s">
        <v>8</v>
      </c>
      <c r="MX55" s="5">
        <v>674288</v>
      </c>
      <c r="MY55" t="s">
        <v>4494</v>
      </c>
      <c r="MZ55" t="s">
        <v>8</v>
      </c>
      <c r="NA55" t="s">
        <v>8</v>
      </c>
      <c r="NB55" s="5">
        <v>343398</v>
      </c>
      <c r="NC55" t="s">
        <v>448</v>
      </c>
      <c r="ND55" t="s">
        <v>8</v>
      </c>
      <c r="NE55" t="s">
        <v>8</v>
      </c>
      <c r="NF55" s="5">
        <v>330890</v>
      </c>
      <c r="NG55" t="s">
        <v>3031</v>
      </c>
      <c r="NH55" t="s">
        <v>8</v>
      </c>
      <c r="NI55" t="s">
        <v>8</v>
      </c>
    </row>
    <row r="56" spans="1:373" x14ac:dyDescent="0.25">
      <c r="A56" t="s">
        <v>1624</v>
      </c>
      <c r="B56" s="5">
        <v>28341428</v>
      </c>
      <c r="C56" t="s">
        <v>4495</v>
      </c>
      <c r="D56" s="6">
        <v>0.73399999999999999</v>
      </c>
      <c r="E56" t="s">
        <v>517</v>
      </c>
      <c r="F56" s="5">
        <v>13852435</v>
      </c>
      <c r="G56" t="s">
        <v>4496</v>
      </c>
      <c r="H56" s="6">
        <v>0.71699999999999997</v>
      </c>
      <c r="I56" t="s">
        <v>735</v>
      </c>
      <c r="J56" s="5">
        <v>14488993</v>
      </c>
      <c r="K56" t="s">
        <v>4497</v>
      </c>
      <c r="L56" s="6">
        <v>0.752</v>
      </c>
      <c r="M56" t="s">
        <v>517</v>
      </c>
      <c r="N56" s="5">
        <v>296816</v>
      </c>
      <c r="O56" t="s">
        <v>4498</v>
      </c>
      <c r="P56" s="6">
        <v>0.69099999999999995</v>
      </c>
      <c r="Q56" t="s">
        <v>529</v>
      </c>
      <c r="R56" s="5">
        <v>144988</v>
      </c>
      <c r="S56" t="s">
        <v>1421</v>
      </c>
      <c r="T56" s="6">
        <v>0.66200000000000003</v>
      </c>
      <c r="U56" t="s">
        <v>527</v>
      </c>
      <c r="V56" s="5">
        <v>151828</v>
      </c>
      <c r="W56" t="s">
        <v>4499</v>
      </c>
      <c r="X56" s="6">
        <v>0.72099999999999997</v>
      </c>
      <c r="Y56" t="s">
        <v>535</v>
      </c>
      <c r="Z56" s="5">
        <v>391357</v>
      </c>
      <c r="AA56" t="s">
        <v>4500</v>
      </c>
      <c r="AB56" s="6">
        <v>0.81200000000000006</v>
      </c>
      <c r="AC56" t="s">
        <v>559</v>
      </c>
      <c r="AD56" s="5">
        <v>195385</v>
      </c>
      <c r="AE56" t="s">
        <v>2038</v>
      </c>
      <c r="AF56" s="6">
        <v>0.79600000000000004</v>
      </c>
      <c r="AG56" t="s">
        <v>666</v>
      </c>
      <c r="AH56" s="5">
        <v>195972</v>
      </c>
      <c r="AI56" t="s">
        <v>4501</v>
      </c>
      <c r="AJ56" s="6">
        <v>0.82799999999999996</v>
      </c>
      <c r="AK56" t="s">
        <v>529</v>
      </c>
      <c r="AL56" s="5">
        <v>96218</v>
      </c>
      <c r="AM56" t="s">
        <v>4502</v>
      </c>
      <c r="AN56" s="6">
        <v>0.76500000000000001</v>
      </c>
      <c r="AO56" t="s">
        <v>649</v>
      </c>
      <c r="AP56" s="5">
        <v>46652</v>
      </c>
      <c r="AQ56" t="s">
        <v>2550</v>
      </c>
      <c r="AR56" s="6">
        <v>0.73</v>
      </c>
      <c r="AS56" t="s">
        <v>3348</v>
      </c>
      <c r="AT56" s="5">
        <v>49566</v>
      </c>
      <c r="AU56" t="s">
        <v>4503</v>
      </c>
      <c r="AV56" s="6">
        <v>0.80100000000000005</v>
      </c>
      <c r="AW56" t="s">
        <v>3858</v>
      </c>
      <c r="AX56" s="5">
        <v>277870</v>
      </c>
      <c r="AY56" t="s">
        <v>2381</v>
      </c>
      <c r="AZ56" s="6">
        <v>0.753</v>
      </c>
      <c r="BA56" t="s">
        <v>559</v>
      </c>
      <c r="BB56" s="5">
        <v>136177</v>
      </c>
      <c r="BC56" t="s">
        <v>3291</v>
      </c>
      <c r="BD56" s="6">
        <v>0.748</v>
      </c>
      <c r="BE56" t="s">
        <v>527</v>
      </c>
      <c r="BF56" s="5">
        <v>141693</v>
      </c>
      <c r="BG56" t="s">
        <v>4504</v>
      </c>
      <c r="BH56" s="6">
        <v>0.75800000000000001</v>
      </c>
      <c r="BI56" t="s">
        <v>612</v>
      </c>
      <c r="BJ56" s="5">
        <v>129333</v>
      </c>
      <c r="BK56" t="s">
        <v>4505</v>
      </c>
      <c r="BL56" s="6">
        <v>0.68</v>
      </c>
      <c r="BM56" t="s">
        <v>533</v>
      </c>
      <c r="BN56" s="5">
        <v>60976</v>
      </c>
      <c r="BO56" t="s">
        <v>4506</v>
      </c>
      <c r="BP56" s="6">
        <v>0.64</v>
      </c>
      <c r="BQ56" t="s">
        <v>638</v>
      </c>
      <c r="BR56" s="5">
        <v>68357</v>
      </c>
      <c r="BS56" t="s">
        <v>4507</v>
      </c>
      <c r="BT56" s="6">
        <v>0.72099999999999997</v>
      </c>
      <c r="BU56" t="s">
        <v>643</v>
      </c>
      <c r="BV56" s="5">
        <v>960426</v>
      </c>
      <c r="BW56" t="s">
        <v>2867</v>
      </c>
      <c r="BX56" s="6">
        <v>0.71499999999999997</v>
      </c>
      <c r="BY56" t="s">
        <v>554</v>
      </c>
      <c r="BZ56" s="5">
        <v>481238</v>
      </c>
      <c r="CA56" t="s">
        <v>4508</v>
      </c>
      <c r="CB56" s="6">
        <v>0.70199999999999996</v>
      </c>
      <c r="CC56" t="s">
        <v>562</v>
      </c>
      <c r="CD56" s="5">
        <v>479188</v>
      </c>
      <c r="CE56" t="s">
        <v>4509</v>
      </c>
      <c r="CF56" s="6">
        <v>0.72899999999999998</v>
      </c>
      <c r="CG56" t="s">
        <v>562</v>
      </c>
      <c r="CH56" s="5">
        <v>41339</v>
      </c>
      <c r="CI56" t="s">
        <v>4510</v>
      </c>
      <c r="CJ56" s="6">
        <v>0.82</v>
      </c>
      <c r="CK56" t="s">
        <v>657</v>
      </c>
      <c r="CL56" s="5">
        <v>20121</v>
      </c>
      <c r="CM56" t="s">
        <v>4229</v>
      </c>
      <c r="CN56" s="6">
        <v>0.78200000000000003</v>
      </c>
      <c r="CO56" t="s">
        <v>3412</v>
      </c>
      <c r="CP56" s="5">
        <v>21218</v>
      </c>
      <c r="CQ56" t="s">
        <v>4511</v>
      </c>
      <c r="CR56" s="6">
        <v>0.85899999999999999</v>
      </c>
      <c r="CS56" t="s">
        <v>3414</v>
      </c>
      <c r="CT56" s="5">
        <v>925444</v>
      </c>
      <c r="CU56" t="s">
        <v>2486</v>
      </c>
      <c r="CV56" s="6">
        <v>0.68300000000000005</v>
      </c>
      <c r="CW56" t="s">
        <v>520</v>
      </c>
      <c r="CX56" s="5">
        <v>445367</v>
      </c>
      <c r="CY56" t="s">
        <v>4512</v>
      </c>
      <c r="CZ56" s="6">
        <v>0.64800000000000002</v>
      </c>
      <c r="DA56" t="s">
        <v>522</v>
      </c>
      <c r="DB56" s="5">
        <v>480077</v>
      </c>
      <c r="DC56" t="s">
        <v>2274</v>
      </c>
      <c r="DD56" s="6">
        <v>0.71799999999999997</v>
      </c>
      <c r="DE56" t="s">
        <v>522</v>
      </c>
      <c r="DF56" s="5">
        <v>323602</v>
      </c>
      <c r="DG56" t="s">
        <v>2038</v>
      </c>
      <c r="DH56" s="6">
        <v>0.76100000000000001</v>
      </c>
      <c r="DI56" t="s">
        <v>538</v>
      </c>
      <c r="DJ56" s="5">
        <v>158716</v>
      </c>
      <c r="DK56" t="s">
        <v>4513</v>
      </c>
      <c r="DL56" s="6">
        <v>0.74</v>
      </c>
      <c r="DM56" t="s">
        <v>543</v>
      </c>
      <c r="DN56" s="5">
        <v>164886</v>
      </c>
      <c r="DO56" t="s">
        <v>4514</v>
      </c>
      <c r="DP56" s="6">
        <v>0.78300000000000003</v>
      </c>
      <c r="DQ56" t="s">
        <v>529</v>
      </c>
      <c r="DR56" s="5">
        <v>101017</v>
      </c>
      <c r="DS56" t="s">
        <v>2137</v>
      </c>
      <c r="DT56" s="6">
        <v>0.76900000000000002</v>
      </c>
      <c r="DU56" t="s">
        <v>551</v>
      </c>
      <c r="DV56" s="5">
        <v>48822</v>
      </c>
      <c r="DW56" t="s">
        <v>3569</v>
      </c>
      <c r="DX56" s="6">
        <v>0.73799999999999999</v>
      </c>
      <c r="DY56" t="s">
        <v>649</v>
      </c>
      <c r="DZ56" s="5">
        <v>52195</v>
      </c>
      <c r="EA56" t="s">
        <v>4515</v>
      </c>
      <c r="EB56" s="6">
        <v>0.80100000000000005</v>
      </c>
      <c r="EC56" t="s">
        <v>666</v>
      </c>
      <c r="ED56" s="5">
        <v>1161591</v>
      </c>
      <c r="EE56" t="s">
        <v>4516</v>
      </c>
      <c r="EF56" s="6">
        <v>0.69699999999999995</v>
      </c>
      <c r="EG56" t="s">
        <v>554</v>
      </c>
      <c r="EH56" s="5">
        <v>580892</v>
      </c>
      <c r="EI56" t="s">
        <v>4517</v>
      </c>
      <c r="EJ56" s="6">
        <v>0.68600000000000005</v>
      </c>
      <c r="EK56" t="s">
        <v>540</v>
      </c>
      <c r="EL56" s="5">
        <v>580699</v>
      </c>
      <c r="EM56" t="s">
        <v>4518</v>
      </c>
      <c r="EN56" s="6">
        <v>0.70799999999999996</v>
      </c>
      <c r="EO56" t="s">
        <v>554</v>
      </c>
      <c r="EP56" s="5">
        <v>310393</v>
      </c>
      <c r="EQ56" t="s">
        <v>4519</v>
      </c>
      <c r="ER56" s="6">
        <v>0.69399999999999995</v>
      </c>
      <c r="ES56" t="s">
        <v>525</v>
      </c>
      <c r="ET56" s="5">
        <v>153177</v>
      </c>
      <c r="EU56" t="s">
        <v>4520</v>
      </c>
      <c r="EV56" s="6">
        <v>0.68200000000000005</v>
      </c>
      <c r="EW56" t="s">
        <v>612</v>
      </c>
      <c r="EX56" s="5">
        <v>157216</v>
      </c>
      <c r="EY56" t="s">
        <v>4521</v>
      </c>
      <c r="EZ56" s="6">
        <v>0.70699999999999996</v>
      </c>
      <c r="FA56" t="s">
        <v>612</v>
      </c>
      <c r="FB56" s="5">
        <v>2476620</v>
      </c>
      <c r="FC56" t="s">
        <v>4522</v>
      </c>
      <c r="FD56" s="6">
        <v>0.67</v>
      </c>
      <c r="FE56" t="s">
        <v>572</v>
      </c>
      <c r="FF56" s="5">
        <v>1213092</v>
      </c>
      <c r="FG56" t="s">
        <v>4523</v>
      </c>
      <c r="FH56" s="6">
        <v>0.66400000000000003</v>
      </c>
      <c r="FI56" t="s">
        <v>574</v>
      </c>
      <c r="FJ56" s="5">
        <v>1263528</v>
      </c>
      <c r="FK56" t="s">
        <v>4524</v>
      </c>
      <c r="FL56" s="6">
        <v>0.67600000000000005</v>
      </c>
      <c r="FM56" t="s">
        <v>585</v>
      </c>
      <c r="FN56" s="5">
        <v>1739779</v>
      </c>
      <c r="FO56" t="s">
        <v>4525</v>
      </c>
      <c r="FP56" s="6">
        <v>0.83199999999999996</v>
      </c>
      <c r="FQ56" t="s">
        <v>546</v>
      </c>
      <c r="FR56" s="5">
        <v>831414</v>
      </c>
      <c r="FS56" t="s">
        <v>4526</v>
      </c>
      <c r="FT56" s="6">
        <v>0.82499999999999996</v>
      </c>
      <c r="FU56" t="s">
        <v>574</v>
      </c>
      <c r="FV56" s="5">
        <v>908365</v>
      </c>
      <c r="FW56" t="s">
        <v>4527</v>
      </c>
      <c r="FX56" s="6">
        <v>0.83899999999999997</v>
      </c>
      <c r="FY56" t="s">
        <v>574</v>
      </c>
      <c r="FZ56" s="5">
        <v>106016</v>
      </c>
      <c r="GA56" t="s">
        <v>4528</v>
      </c>
      <c r="GB56" s="6">
        <v>0.78200000000000003</v>
      </c>
      <c r="GC56" t="s">
        <v>683</v>
      </c>
      <c r="GD56" s="5">
        <v>53587</v>
      </c>
      <c r="GE56" t="s">
        <v>2295</v>
      </c>
      <c r="GF56" s="6">
        <v>0.76600000000000001</v>
      </c>
      <c r="GG56" t="s">
        <v>744</v>
      </c>
      <c r="GH56" s="5">
        <v>52429</v>
      </c>
      <c r="GI56" t="s">
        <v>4529</v>
      </c>
      <c r="GJ56" s="6">
        <v>0.8</v>
      </c>
      <c r="GK56" t="s">
        <v>699</v>
      </c>
      <c r="GL56" s="5">
        <v>2431571</v>
      </c>
      <c r="GM56" t="s">
        <v>4530</v>
      </c>
      <c r="GN56" s="6">
        <v>0.751</v>
      </c>
      <c r="GO56" t="s">
        <v>585</v>
      </c>
      <c r="GP56" s="5">
        <v>1162775</v>
      </c>
      <c r="GQ56" t="s">
        <v>4531</v>
      </c>
      <c r="GR56" s="6">
        <v>0.73899999999999999</v>
      </c>
      <c r="GS56" t="s">
        <v>574</v>
      </c>
      <c r="GT56" s="5">
        <v>1268796</v>
      </c>
      <c r="GU56" t="s">
        <v>3196</v>
      </c>
      <c r="GV56" s="6">
        <v>0.76100000000000001</v>
      </c>
      <c r="GW56" t="s">
        <v>585</v>
      </c>
      <c r="GX56" s="5">
        <v>538439</v>
      </c>
      <c r="GY56" t="s">
        <v>4532</v>
      </c>
      <c r="GZ56" s="6">
        <v>0.874</v>
      </c>
      <c r="HA56" t="s">
        <v>554</v>
      </c>
      <c r="HB56" s="5">
        <v>259596</v>
      </c>
      <c r="HC56" t="s">
        <v>2035</v>
      </c>
      <c r="HD56" s="6">
        <v>0.86899999999999999</v>
      </c>
      <c r="HE56" t="s">
        <v>525</v>
      </c>
      <c r="HF56" s="5">
        <v>278843</v>
      </c>
      <c r="HG56" t="s">
        <v>4279</v>
      </c>
      <c r="HH56" s="6">
        <v>0.879</v>
      </c>
      <c r="HI56" t="s">
        <v>540</v>
      </c>
      <c r="HJ56" s="5">
        <v>290500</v>
      </c>
      <c r="HK56" t="s">
        <v>1660</v>
      </c>
      <c r="HL56" s="6">
        <v>0.76100000000000001</v>
      </c>
      <c r="HM56" t="s">
        <v>525</v>
      </c>
      <c r="HN56" s="5">
        <v>141679</v>
      </c>
      <c r="HO56" t="s">
        <v>4533</v>
      </c>
      <c r="HP56" s="6">
        <v>0.748</v>
      </c>
      <c r="HQ56" t="s">
        <v>543</v>
      </c>
      <c r="HR56" s="5">
        <v>148821</v>
      </c>
      <c r="HS56" t="s">
        <v>4534</v>
      </c>
      <c r="HT56" s="6">
        <v>0.77500000000000002</v>
      </c>
      <c r="HU56" t="s">
        <v>612</v>
      </c>
      <c r="HV56" s="5">
        <v>676795</v>
      </c>
      <c r="HW56" t="s">
        <v>4535</v>
      </c>
      <c r="HX56" s="6">
        <v>0.74399999999999999</v>
      </c>
      <c r="HY56" t="s">
        <v>520</v>
      </c>
      <c r="HZ56" s="5">
        <v>334382</v>
      </c>
      <c r="IA56" t="s">
        <v>4536</v>
      </c>
      <c r="IB56" s="6">
        <v>0.73499999999999999</v>
      </c>
      <c r="IC56" t="s">
        <v>562</v>
      </c>
      <c r="ID56" s="5">
        <v>342413</v>
      </c>
      <c r="IE56" t="s">
        <v>3158</v>
      </c>
      <c r="IF56" s="6">
        <v>0.754</v>
      </c>
      <c r="IG56" t="s">
        <v>522</v>
      </c>
      <c r="IH56" s="5">
        <v>28333</v>
      </c>
      <c r="II56" t="s">
        <v>3601</v>
      </c>
      <c r="IJ56" s="6">
        <v>0.82699999999999996</v>
      </c>
      <c r="IK56" t="s">
        <v>3352</v>
      </c>
      <c r="IL56" s="5">
        <v>13962</v>
      </c>
      <c r="IM56" t="s">
        <v>4537</v>
      </c>
      <c r="IN56" s="6">
        <v>0.79</v>
      </c>
      <c r="IO56" t="s">
        <v>3711</v>
      </c>
      <c r="IP56" s="5">
        <v>14371</v>
      </c>
      <c r="IQ56" t="s">
        <v>3927</v>
      </c>
      <c r="IR56" s="6">
        <v>0.86699999999999999</v>
      </c>
      <c r="IS56" t="s">
        <v>3523</v>
      </c>
      <c r="IT56" s="5">
        <v>150727</v>
      </c>
      <c r="IU56" t="s">
        <v>4538</v>
      </c>
      <c r="IV56" s="6">
        <v>0.752</v>
      </c>
      <c r="IW56" t="s">
        <v>527</v>
      </c>
      <c r="IX56" s="5">
        <v>76470</v>
      </c>
      <c r="IY56" t="s">
        <v>4539</v>
      </c>
      <c r="IZ56" s="6">
        <v>0.73</v>
      </c>
      <c r="JA56" t="s">
        <v>649</v>
      </c>
      <c r="JB56" s="5">
        <v>74257</v>
      </c>
      <c r="JC56" t="s">
        <v>3273</v>
      </c>
      <c r="JD56" s="6">
        <v>0.77500000000000002</v>
      </c>
      <c r="JE56" t="s">
        <v>708</v>
      </c>
      <c r="JF56" s="5">
        <v>1089871</v>
      </c>
      <c r="JG56" t="s">
        <v>4540</v>
      </c>
      <c r="JH56" s="6">
        <v>0.72499999999999998</v>
      </c>
      <c r="JI56" t="s">
        <v>546</v>
      </c>
      <c r="JJ56" s="5">
        <v>535377</v>
      </c>
      <c r="JK56" t="s">
        <v>4541</v>
      </c>
      <c r="JL56" s="6">
        <v>0.71299999999999997</v>
      </c>
      <c r="JM56" t="s">
        <v>562</v>
      </c>
      <c r="JN56" s="5">
        <v>554494</v>
      </c>
      <c r="JO56" t="s">
        <v>2037</v>
      </c>
      <c r="JP56" s="6">
        <v>0.73699999999999999</v>
      </c>
      <c r="JQ56" t="s">
        <v>574</v>
      </c>
      <c r="JR56" s="5">
        <v>256837</v>
      </c>
      <c r="JS56" t="s">
        <v>4542</v>
      </c>
      <c r="JT56" s="6">
        <v>0.78800000000000003</v>
      </c>
      <c r="JU56" t="s">
        <v>531</v>
      </c>
      <c r="JV56" s="5">
        <v>123984</v>
      </c>
      <c r="JW56" t="s">
        <v>4543</v>
      </c>
      <c r="JX56" s="6">
        <v>0.76500000000000001</v>
      </c>
      <c r="JY56" t="s">
        <v>543</v>
      </c>
      <c r="JZ56" s="5">
        <v>132853</v>
      </c>
      <c r="KA56" t="s">
        <v>4544</v>
      </c>
      <c r="KB56" s="6">
        <v>0.81</v>
      </c>
      <c r="KC56" t="s">
        <v>535</v>
      </c>
      <c r="KD56" s="5">
        <v>50362</v>
      </c>
      <c r="KE56" t="s">
        <v>4545</v>
      </c>
      <c r="KF56" s="6">
        <v>0.80900000000000005</v>
      </c>
      <c r="KG56" t="s">
        <v>636</v>
      </c>
      <c r="KH56" s="5">
        <v>24771</v>
      </c>
      <c r="KI56" t="s">
        <v>4546</v>
      </c>
      <c r="KJ56" s="6">
        <v>0.78300000000000003</v>
      </c>
      <c r="KK56" t="s">
        <v>3373</v>
      </c>
      <c r="KL56" s="5">
        <v>25591</v>
      </c>
      <c r="KM56" t="s">
        <v>3434</v>
      </c>
      <c r="KN56" s="6">
        <v>0.83499999999999996</v>
      </c>
      <c r="KO56" t="s">
        <v>3858</v>
      </c>
      <c r="KP56" s="5">
        <v>735163</v>
      </c>
      <c r="KQ56" t="s">
        <v>4547</v>
      </c>
      <c r="KR56" s="6">
        <v>0.80200000000000005</v>
      </c>
      <c r="KS56" t="s">
        <v>562</v>
      </c>
      <c r="KT56" s="5">
        <v>353053</v>
      </c>
      <c r="KU56" t="s">
        <v>4548</v>
      </c>
      <c r="KV56" s="6">
        <v>0.79200000000000004</v>
      </c>
      <c r="KW56" t="s">
        <v>525</v>
      </c>
      <c r="KX56" s="5">
        <v>382110</v>
      </c>
      <c r="KY56" t="s">
        <v>4549</v>
      </c>
      <c r="KZ56" s="6">
        <v>0.81100000000000005</v>
      </c>
      <c r="LA56" t="s">
        <v>540</v>
      </c>
      <c r="LB56" s="5">
        <v>523927</v>
      </c>
      <c r="LC56" t="s">
        <v>4376</v>
      </c>
      <c r="LD56" s="6">
        <v>0.75</v>
      </c>
      <c r="LE56" t="s">
        <v>540</v>
      </c>
      <c r="LF56" s="5">
        <v>256366</v>
      </c>
      <c r="LG56" t="s">
        <v>2682</v>
      </c>
      <c r="LH56" s="6">
        <v>0.748</v>
      </c>
      <c r="LI56" t="s">
        <v>538</v>
      </c>
      <c r="LJ56" s="5">
        <v>267561</v>
      </c>
      <c r="LK56" t="s">
        <v>3020</v>
      </c>
      <c r="LL56" s="6">
        <v>0.752</v>
      </c>
      <c r="LM56" t="s">
        <v>525</v>
      </c>
      <c r="LN56" s="5">
        <v>488295</v>
      </c>
      <c r="LO56" t="s">
        <v>4550</v>
      </c>
      <c r="LP56" s="6">
        <v>0.72799999999999998</v>
      </c>
      <c r="LQ56" t="s">
        <v>522</v>
      </c>
      <c r="LR56" s="5">
        <v>241848</v>
      </c>
      <c r="LS56" t="s">
        <v>4551</v>
      </c>
      <c r="LT56" s="6">
        <v>0.71199999999999997</v>
      </c>
      <c r="LU56" t="s">
        <v>529</v>
      </c>
      <c r="LV56" s="5">
        <v>246447</v>
      </c>
      <c r="LW56" t="s">
        <v>4552</v>
      </c>
      <c r="LX56" s="6">
        <v>0.74399999999999999</v>
      </c>
      <c r="LY56" t="s">
        <v>529</v>
      </c>
      <c r="LZ56" s="5">
        <v>206606</v>
      </c>
      <c r="MA56" t="s">
        <v>4553</v>
      </c>
      <c r="MB56" s="6">
        <v>0.77500000000000002</v>
      </c>
      <c r="MC56" t="s">
        <v>543</v>
      </c>
      <c r="MD56" s="5">
        <v>104913</v>
      </c>
      <c r="ME56" t="s">
        <v>4554</v>
      </c>
      <c r="MF56" s="6">
        <v>0.748</v>
      </c>
      <c r="MG56" t="s">
        <v>689</v>
      </c>
      <c r="MH56" s="5">
        <v>101693</v>
      </c>
      <c r="MI56" t="s">
        <v>623</v>
      </c>
      <c r="MJ56" s="6">
        <v>0.80600000000000005</v>
      </c>
      <c r="MK56" t="s">
        <v>543</v>
      </c>
      <c r="ML56" s="5">
        <v>385838</v>
      </c>
      <c r="MM56" t="s">
        <v>4555</v>
      </c>
      <c r="MN56" s="6">
        <v>0.80800000000000005</v>
      </c>
      <c r="MO56" t="s">
        <v>538</v>
      </c>
      <c r="MP56" s="5">
        <v>188102</v>
      </c>
      <c r="MQ56" t="s">
        <v>2845</v>
      </c>
      <c r="MR56" s="6">
        <v>0.79800000000000004</v>
      </c>
      <c r="MS56" t="s">
        <v>543</v>
      </c>
      <c r="MT56" s="5">
        <v>197736</v>
      </c>
      <c r="MU56" t="s">
        <v>4556</v>
      </c>
      <c r="MV56" s="6">
        <v>0.81799999999999995</v>
      </c>
      <c r="MW56" t="s">
        <v>529</v>
      </c>
      <c r="MX56" s="5">
        <v>464233</v>
      </c>
      <c r="MY56" t="s">
        <v>4557</v>
      </c>
      <c r="MZ56" s="6">
        <v>0.68799999999999994</v>
      </c>
      <c r="NA56" t="s">
        <v>525</v>
      </c>
      <c r="NB56" s="5">
        <v>228768</v>
      </c>
      <c r="NC56" t="s">
        <v>4558</v>
      </c>
      <c r="ND56" s="6">
        <v>0.66600000000000004</v>
      </c>
      <c r="NE56" t="s">
        <v>612</v>
      </c>
      <c r="NF56" s="5">
        <v>235465</v>
      </c>
      <c r="NG56" t="s">
        <v>4559</v>
      </c>
      <c r="NH56" s="6">
        <v>0.71199999999999997</v>
      </c>
      <c r="NI56" t="s">
        <v>529</v>
      </c>
    </row>
    <row r="57" spans="1:373" x14ac:dyDescent="0.25">
      <c r="A57" t="s">
        <v>826</v>
      </c>
      <c r="B57" s="5">
        <v>8024157</v>
      </c>
      <c r="C57" t="s">
        <v>4560</v>
      </c>
      <c r="D57" s="6">
        <v>0.20799999999999999</v>
      </c>
      <c r="E57" t="s">
        <v>517</v>
      </c>
      <c r="F57" s="5">
        <v>3620029</v>
      </c>
      <c r="G57" t="s">
        <v>4561</v>
      </c>
      <c r="H57" s="6">
        <v>0.187</v>
      </c>
      <c r="I57" t="s">
        <v>517</v>
      </c>
      <c r="J57" s="5">
        <v>4404128</v>
      </c>
      <c r="K57" t="s">
        <v>4562</v>
      </c>
      <c r="L57" s="6">
        <v>0.22900000000000001</v>
      </c>
      <c r="M57" t="s">
        <v>517</v>
      </c>
      <c r="N57" s="5">
        <v>106099</v>
      </c>
      <c r="O57" t="s">
        <v>4563</v>
      </c>
      <c r="P57" s="6">
        <v>0.247</v>
      </c>
      <c r="Q57" t="s">
        <v>538</v>
      </c>
      <c r="R57" s="5">
        <v>47183</v>
      </c>
      <c r="S57" t="s">
        <v>4564</v>
      </c>
      <c r="T57" s="6">
        <v>0.215</v>
      </c>
      <c r="U57" t="s">
        <v>529</v>
      </c>
      <c r="V57" s="5">
        <v>58916</v>
      </c>
      <c r="W57" t="s">
        <v>4565</v>
      </c>
      <c r="X57" s="6">
        <v>0.28000000000000003</v>
      </c>
      <c r="Y57" t="s">
        <v>535</v>
      </c>
      <c r="Z57" s="5">
        <v>152798</v>
      </c>
      <c r="AA57" t="s">
        <v>1339</v>
      </c>
      <c r="AB57" s="6">
        <v>0.317</v>
      </c>
      <c r="AC57" t="s">
        <v>559</v>
      </c>
      <c r="AD57" s="5">
        <v>71586</v>
      </c>
      <c r="AE57" t="s">
        <v>4566</v>
      </c>
      <c r="AF57" s="6">
        <v>0.29199999999999998</v>
      </c>
      <c r="AG57" t="s">
        <v>533</v>
      </c>
      <c r="AH57" s="5">
        <v>81212</v>
      </c>
      <c r="AI57" t="s">
        <v>4567</v>
      </c>
      <c r="AJ57" s="6">
        <v>0.34300000000000003</v>
      </c>
      <c r="AK57" t="s">
        <v>533</v>
      </c>
      <c r="AL57" s="5">
        <v>36183</v>
      </c>
      <c r="AM57" t="s">
        <v>4568</v>
      </c>
      <c r="AN57" s="6">
        <v>0.28699999999999998</v>
      </c>
      <c r="AO57" t="s">
        <v>699</v>
      </c>
      <c r="AP57" s="5">
        <v>17035</v>
      </c>
      <c r="AQ57" t="s">
        <v>4069</v>
      </c>
      <c r="AR57" s="6">
        <v>0.26600000000000001</v>
      </c>
      <c r="AS57" t="s">
        <v>744</v>
      </c>
      <c r="AT57" s="5">
        <v>19148</v>
      </c>
      <c r="AU57" t="s">
        <v>4569</v>
      </c>
      <c r="AV57" s="6">
        <v>0.309</v>
      </c>
      <c r="AW57" t="s">
        <v>3348</v>
      </c>
      <c r="AX57" s="5">
        <v>103741</v>
      </c>
      <c r="AY57" t="s">
        <v>4570</v>
      </c>
      <c r="AZ57" s="6">
        <v>0.28100000000000003</v>
      </c>
      <c r="BA57" t="s">
        <v>529</v>
      </c>
      <c r="BB57" s="5">
        <v>50551</v>
      </c>
      <c r="BC57" t="s">
        <v>4571</v>
      </c>
      <c r="BD57" s="6">
        <v>0.27800000000000002</v>
      </c>
      <c r="BE57" t="s">
        <v>666</v>
      </c>
      <c r="BF57" s="5">
        <v>53190</v>
      </c>
      <c r="BG57" t="s">
        <v>3878</v>
      </c>
      <c r="BH57" s="6">
        <v>0.28499999999999998</v>
      </c>
      <c r="BI57" t="s">
        <v>559</v>
      </c>
      <c r="BJ57" s="5">
        <v>39867</v>
      </c>
      <c r="BK57" t="s">
        <v>4572</v>
      </c>
      <c r="BL57" s="6">
        <v>0.21</v>
      </c>
      <c r="BM57" t="s">
        <v>612</v>
      </c>
      <c r="BN57" s="5">
        <v>17801</v>
      </c>
      <c r="BO57" t="s">
        <v>4573</v>
      </c>
      <c r="BP57" s="6">
        <v>0.187</v>
      </c>
      <c r="BQ57" t="s">
        <v>683</v>
      </c>
      <c r="BR57" s="5">
        <v>22066</v>
      </c>
      <c r="BS57" t="s">
        <v>4574</v>
      </c>
      <c r="BT57" s="6">
        <v>0.23300000000000001</v>
      </c>
      <c r="BU57" t="s">
        <v>689</v>
      </c>
      <c r="BV57" s="5">
        <v>265136</v>
      </c>
      <c r="BW57" t="s">
        <v>2960</v>
      </c>
      <c r="BX57" s="6">
        <v>0.19700000000000001</v>
      </c>
      <c r="BY57" t="s">
        <v>546</v>
      </c>
      <c r="BZ57" s="5">
        <v>118717</v>
      </c>
      <c r="CA57" t="s">
        <v>2959</v>
      </c>
      <c r="CB57" s="6">
        <v>0.17299999999999999</v>
      </c>
      <c r="CC57" t="s">
        <v>574</v>
      </c>
      <c r="CD57" s="5">
        <v>146419</v>
      </c>
      <c r="CE57" t="s">
        <v>4575</v>
      </c>
      <c r="CF57" s="6">
        <v>0.223</v>
      </c>
      <c r="CG57" t="s">
        <v>520</v>
      </c>
      <c r="CH57" s="5">
        <v>15962</v>
      </c>
      <c r="CI57" t="s">
        <v>4569</v>
      </c>
      <c r="CJ57" s="6">
        <v>0.317</v>
      </c>
      <c r="CK57" t="s">
        <v>3414</v>
      </c>
      <c r="CL57" s="5">
        <v>7123</v>
      </c>
      <c r="CM57" t="s">
        <v>1812</v>
      </c>
      <c r="CN57" s="6">
        <v>0.27700000000000002</v>
      </c>
      <c r="CO57" t="s">
        <v>3350</v>
      </c>
      <c r="CP57" s="5">
        <v>8839</v>
      </c>
      <c r="CQ57" t="s">
        <v>4576</v>
      </c>
      <c r="CR57" s="6">
        <v>0.35799999999999998</v>
      </c>
      <c r="CS57" t="s">
        <v>3589</v>
      </c>
      <c r="CT57" s="5">
        <v>247843</v>
      </c>
      <c r="CU57" t="s">
        <v>4577</v>
      </c>
      <c r="CV57" s="6">
        <v>0.183</v>
      </c>
      <c r="CW57" t="s">
        <v>574</v>
      </c>
      <c r="CX57" s="5">
        <v>112787</v>
      </c>
      <c r="CY57" t="s">
        <v>4578</v>
      </c>
      <c r="CZ57" s="6">
        <v>0.16400000000000001</v>
      </c>
      <c r="DA57" t="s">
        <v>554</v>
      </c>
      <c r="DB57" s="5">
        <v>135056</v>
      </c>
      <c r="DC57" t="s">
        <v>4579</v>
      </c>
      <c r="DD57" s="6">
        <v>0.20200000000000001</v>
      </c>
      <c r="DE57" t="s">
        <v>562</v>
      </c>
      <c r="DF57" s="5">
        <v>98295</v>
      </c>
      <c r="DG57" t="s">
        <v>742</v>
      </c>
      <c r="DH57" s="6">
        <v>0.23100000000000001</v>
      </c>
      <c r="DI57" t="s">
        <v>538</v>
      </c>
      <c r="DJ57" s="5">
        <v>42341</v>
      </c>
      <c r="DK57" t="s">
        <v>4580</v>
      </c>
      <c r="DL57" s="6">
        <v>0.19700000000000001</v>
      </c>
      <c r="DM57" t="s">
        <v>531</v>
      </c>
      <c r="DN57" s="5">
        <v>55954</v>
      </c>
      <c r="DO57" t="s">
        <v>667</v>
      </c>
      <c r="DP57" s="6">
        <v>0.26600000000000001</v>
      </c>
      <c r="DQ57" t="s">
        <v>612</v>
      </c>
      <c r="DR57" s="5">
        <v>34914</v>
      </c>
      <c r="DS57" t="s">
        <v>2614</v>
      </c>
      <c r="DT57" s="6">
        <v>0.26600000000000001</v>
      </c>
      <c r="DU57" t="s">
        <v>543</v>
      </c>
      <c r="DV57" s="5">
        <v>16933</v>
      </c>
      <c r="DW57" t="s">
        <v>929</v>
      </c>
      <c r="DX57" s="6">
        <v>0.25600000000000001</v>
      </c>
      <c r="DY57" t="s">
        <v>708</v>
      </c>
      <c r="DZ57" s="5">
        <v>17981</v>
      </c>
      <c r="EA57" t="s">
        <v>4581</v>
      </c>
      <c r="EB57" s="6">
        <v>0.27600000000000002</v>
      </c>
      <c r="EC57" t="s">
        <v>666</v>
      </c>
      <c r="ED57" s="5">
        <v>308453</v>
      </c>
      <c r="EE57" t="s">
        <v>4582</v>
      </c>
      <c r="EF57" s="6">
        <v>0.185</v>
      </c>
      <c r="EG57" t="s">
        <v>546</v>
      </c>
      <c r="EH57" s="5">
        <v>139571</v>
      </c>
      <c r="EI57" t="s">
        <v>4583</v>
      </c>
      <c r="EJ57" s="6">
        <v>0.16500000000000001</v>
      </c>
      <c r="EK57" t="s">
        <v>554</v>
      </c>
      <c r="EL57" s="5">
        <v>168882</v>
      </c>
      <c r="EM57" t="s">
        <v>1192</v>
      </c>
      <c r="EN57" s="6">
        <v>0.20599999999999999</v>
      </c>
      <c r="EO57" t="s">
        <v>574</v>
      </c>
      <c r="EP57" s="5">
        <v>60498</v>
      </c>
      <c r="EQ57" t="s">
        <v>4584</v>
      </c>
      <c r="ER57" s="6">
        <v>0.13500000000000001</v>
      </c>
      <c r="ES57" t="s">
        <v>554</v>
      </c>
      <c r="ET57" s="5">
        <v>28145</v>
      </c>
      <c r="EU57" t="s">
        <v>4585</v>
      </c>
      <c r="EV57" s="6">
        <v>0.125</v>
      </c>
      <c r="EW57" t="s">
        <v>522</v>
      </c>
      <c r="EX57" s="5">
        <v>32353</v>
      </c>
      <c r="EY57" t="s">
        <v>4586</v>
      </c>
      <c r="EZ57" s="6">
        <v>0.14499999999999999</v>
      </c>
      <c r="FA57" t="s">
        <v>562</v>
      </c>
      <c r="FB57" s="5">
        <v>636472</v>
      </c>
      <c r="FC57" t="s">
        <v>4587</v>
      </c>
      <c r="FD57" s="6">
        <v>0.17199999999999999</v>
      </c>
      <c r="FE57" t="s">
        <v>1001</v>
      </c>
      <c r="FF57" s="5">
        <v>281757</v>
      </c>
      <c r="FG57" t="s">
        <v>4588</v>
      </c>
      <c r="FH57" s="6">
        <v>0.154</v>
      </c>
      <c r="FI57" t="s">
        <v>572</v>
      </c>
      <c r="FJ57" s="5">
        <v>354715</v>
      </c>
      <c r="FK57" t="s">
        <v>4589</v>
      </c>
      <c r="FL57" s="6">
        <v>0.19</v>
      </c>
      <c r="FM57" t="s">
        <v>572</v>
      </c>
      <c r="FN57" s="5">
        <v>691263</v>
      </c>
      <c r="FO57" t="s">
        <v>4590</v>
      </c>
      <c r="FP57" s="6">
        <v>0.33100000000000002</v>
      </c>
      <c r="FQ57" t="s">
        <v>546</v>
      </c>
      <c r="FR57" s="5">
        <v>315989</v>
      </c>
      <c r="FS57" t="s">
        <v>4591</v>
      </c>
      <c r="FT57" s="6">
        <v>0.314</v>
      </c>
      <c r="FU57" t="s">
        <v>574</v>
      </c>
      <c r="FV57" s="5">
        <v>375274</v>
      </c>
      <c r="FW57" t="s">
        <v>4592</v>
      </c>
      <c r="FX57" s="6">
        <v>0.34699999999999998</v>
      </c>
      <c r="FY57" t="s">
        <v>554</v>
      </c>
      <c r="FZ57" s="5">
        <v>39571</v>
      </c>
      <c r="GA57" t="s">
        <v>4593</v>
      </c>
      <c r="GB57" s="6">
        <v>0.29199999999999998</v>
      </c>
      <c r="GC57" t="s">
        <v>699</v>
      </c>
      <c r="GD57" s="5">
        <v>18557</v>
      </c>
      <c r="GE57" t="s">
        <v>4594</v>
      </c>
      <c r="GF57" s="6">
        <v>0.26500000000000001</v>
      </c>
      <c r="GG57" t="s">
        <v>636</v>
      </c>
      <c r="GH57" s="5">
        <v>21014</v>
      </c>
      <c r="GI57" t="s">
        <v>4595</v>
      </c>
      <c r="GJ57" s="6">
        <v>0.32100000000000001</v>
      </c>
      <c r="GK57" t="s">
        <v>657</v>
      </c>
      <c r="GL57" s="5">
        <v>771807</v>
      </c>
      <c r="GM57" t="s">
        <v>4596</v>
      </c>
      <c r="GN57" s="6">
        <v>0.23799999999999999</v>
      </c>
      <c r="GO57" t="s">
        <v>585</v>
      </c>
      <c r="GP57" s="5">
        <v>335785</v>
      </c>
      <c r="GQ57" t="s">
        <v>4597</v>
      </c>
      <c r="GR57" s="6">
        <v>0.21299999999999999</v>
      </c>
      <c r="GS57" t="s">
        <v>574</v>
      </c>
      <c r="GT57" s="5">
        <v>436022</v>
      </c>
      <c r="GU57" t="s">
        <v>4598</v>
      </c>
      <c r="GV57" s="6">
        <v>0.26200000000000001</v>
      </c>
      <c r="GW57" t="s">
        <v>574</v>
      </c>
      <c r="GX57" s="5">
        <v>191376</v>
      </c>
      <c r="GY57" t="s">
        <v>4599</v>
      </c>
      <c r="GZ57" s="6">
        <v>0.311</v>
      </c>
      <c r="HA57" t="s">
        <v>531</v>
      </c>
      <c r="HB57" s="5">
        <v>82354</v>
      </c>
      <c r="HC57" t="s">
        <v>1984</v>
      </c>
      <c r="HD57" s="6">
        <v>0.27600000000000002</v>
      </c>
      <c r="HE57" t="s">
        <v>533</v>
      </c>
      <c r="HF57" s="5">
        <v>109022</v>
      </c>
      <c r="HG57" t="s">
        <v>4600</v>
      </c>
      <c r="HH57" s="6">
        <v>0.34399999999999997</v>
      </c>
      <c r="HI57" t="s">
        <v>529</v>
      </c>
      <c r="HJ57" s="5">
        <v>84399</v>
      </c>
      <c r="HK57" t="s">
        <v>4601</v>
      </c>
      <c r="HL57" s="6">
        <v>0.221</v>
      </c>
      <c r="HM57" t="s">
        <v>538</v>
      </c>
      <c r="HN57" s="5">
        <v>39402</v>
      </c>
      <c r="HO57" t="s">
        <v>2392</v>
      </c>
      <c r="HP57" s="6">
        <v>0.20799999999999999</v>
      </c>
      <c r="HQ57" t="s">
        <v>535</v>
      </c>
      <c r="HR57" s="5">
        <v>44997</v>
      </c>
      <c r="HS57" t="s">
        <v>3011</v>
      </c>
      <c r="HT57" s="6">
        <v>0.23400000000000001</v>
      </c>
      <c r="HU57" t="s">
        <v>559</v>
      </c>
      <c r="HV57" s="5">
        <v>160584</v>
      </c>
      <c r="HW57" t="s">
        <v>4602</v>
      </c>
      <c r="HX57" s="6">
        <v>0.17699999999999999</v>
      </c>
      <c r="HY57" t="s">
        <v>574</v>
      </c>
      <c r="HZ57" s="5">
        <v>73713</v>
      </c>
      <c r="IA57" t="s">
        <v>1391</v>
      </c>
      <c r="IB57" s="6">
        <v>0.16200000000000001</v>
      </c>
      <c r="IC57" t="s">
        <v>520</v>
      </c>
      <c r="ID57" s="5">
        <v>86871</v>
      </c>
      <c r="IE57" t="s">
        <v>2730</v>
      </c>
      <c r="IF57" s="6">
        <v>0.191</v>
      </c>
      <c r="IG57" t="s">
        <v>540</v>
      </c>
      <c r="IH57" s="5">
        <v>13262</v>
      </c>
      <c r="II57" t="s">
        <v>973</v>
      </c>
      <c r="IJ57" s="6">
        <v>0.38700000000000001</v>
      </c>
      <c r="IK57" t="s">
        <v>3350</v>
      </c>
      <c r="IL57" s="5">
        <v>7297</v>
      </c>
      <c r="IM57" t="s">
        <v>4603</v>
      </c>
      <c r="IN57" s="6">
        <v>0.41299999999999998</v>
      </c>
      <c r="IO57" t="s">
        <v>3610</v>
      </c>
      <c r="IP57" s="5">
        <v>5965</v>
      </c>
      <c r="IQ57" t="s">
        <v>3652</v>
      </c>
      <c r="IR57" s="6">
        <v>0.36</v>
      </c>
      <c r="IS57" t="s">
        <v>3610</v>
      </c>
      <c r="IT57" s="5">
        <v>46416</v>
      </c>
      <c r="IU57" t="s">
        <v>2044</v>
      </c>
      <c r="IV57" s="6">
        <v>0.23200000000000001</v>
      </c>
      <c r="IW57" t="s">
        <v>529</v>
      </c>
      <c r="IX57" s="5">
        <v>20896</v>
      </c>
      <c r="IY57" t="s">
        <v>569</v>
      </c>
      <c r="IZ57" s="6">
        <v>0.2</v>
      </c>
      <c r="JA57" t="s">
        <v>527</v>
      </c>
      <c r="JB57" s="5">
        <v>25520</v>
      </c>
      <c r="JC57" t="s">
        <v>4604</v>
      </c>
      <c r="JD57" s="6">
        <v>0.26600000000000001</v>
      </c>
      <c r="JE57" t="s">
        <v>533</v>
      </c>
      <c r="JF57" s="5">
        <v>211593</v>
      </c>
      <c r="JG57" t="s">
        <v>4124</v>
      </c>
      <c r="JH57" s="6">
        <v>0.14099999999999999</v>
      </c>
      <c r="JI57" t="s">
        <v>585</v>
      </c>
      <c r="JJ57" s="5">
        <v>93848</v>
      </c>
      <c r="JK57" t="s">
        <v>4605</v>
      </c>
      <c r="JL57" s="6">
        <v>0.125</v>
      </c>
      <c r="JM57" t="s">
        <v>546</v>
      </c>
      <c r="JN57" s="5">
        <v>117745</v>
      </c>
      <c r="JO57" t="s">
        <v>4606</v>
      </c>
      <c r="JP57" s="6">
        <v>0.156</v>
      </c>
      <c r="JQ57" t="s">
        <v>546</v>
      </c>
      <c r="JR57" s="5">
        <v>75476</v>
      </c>
      <c r="JS57" t="s">
        <v>1023</v>
      </c>
      <c r="JT57" s="6">
        <v>0.23100000000000001</v>
      </c>
      <c r="JU57" t="s">
        <v>531</v>
      </c>
      <c r="JV57" s="5">
        <v>36495</v>
      </c>
      <c r="JW57" t="s">
        <v>655</v>
      </c>
      <c r="JX57" s="6">
        <v>0.22500000000000001</v>
      </c>
      <c r="JY57" t="s">
        <v>543</v>
      </c>
      <c r="JZ57" s="5">
        <v>38981</v>
      </c>
      <c r="KA57" t="s">
        <v>4243</v>
      </c>
      <c r="KB57" s="6">
        <v>0.23799999999999999</v>
      </c>
      <c r="KC57" t="s">
        <v>535</v>
      </c>
      <c r="KD57" s="5">
        <v>20693</v>
      </c>
      <c r="KE57" t="s">
        <v>911</v>
      </c>
      <c r="KF57" s="6">
        <v>0.33200000000000002</v>
      </c>
      <c r="KG57" t="s">
        <v>3365</v>
      </c>
      <c r="KH57" s="5">
        <v>10162</v>
      </c>
      <c r="KI57" t="s">
        <v>4607</v>
      </c>
      <c r="KJ57" s="6">
        <v>0.32100000000000001</v>
      </c>
      <c r="KK57" t="s">
        <v>3548</v>
      </c>
      <c r="KL57" s="5">
        <v>10531</v>
      </c>
      <c r="KM57" t="s">
        <v>983</v>
      </c>
      <c r="KN57" s="6">
        <v>0.34300000000000003</v>
      </c>
      <c r="KO57" t="s">
        <v>3523</v>
      </c>
      <c r="KP57" s="5">
        <v>208322</v>
      </c>
      <c r="KQ57" t="s">
        <v>4608</v>
      </c>
      <c r="KR57" s="6">
        <v>0.22700000000000001</v>
      </c>
      <c r="KS57" t="s">
        <v>540</v>
      </c>
      <c r="KT57" s="5">
        <v>92623</v>
      </c>
      <c r="KU57" t="s">
        <v>1117</v>
      </c>
      <c r="KV57" s="6">
        <v>0.20799999999999999</v>
      </c>
      <c r="KW57" t="s">
        <v>525</v>
      </c>
      <c r="KX57" s="5">
        <v>115699</v>
      </c>
      <c r="KY57" t="s">
        <v>4609</v>
      </c>
      <c r="KZ57" s="6">
        <v>0.246</v>
      </c>
      <c r="LA57" t="s">
        <v>525</v>
      </c>
      <c r="LB57" s="5">
        <v>161525</v>
      </c>
      <c r="LC57" t="s">
        <v>4610</v>
      </c>
      <c r="LD57" s="6">
        <v>0.23100000000000001</v>
      </c>
      <c r="LE57" t="s">
        <v>540</v>
      </c>
      <c r="LF57" s="5">
        <v>74778</v>
      </c>
      <c r="LG57" t="s">
        <v>920</v>
      </c>
      <c r="LH57" s="6">
        <v>0.218</v>
      </c>
      <c r="LI57" t="s">
        <v>525</v>
      </c>
      <c r="LJ57" s="5">
        <v>86747</v>
      </c>
      <c r="LK57" t="s">
        <v>4611</v>
      </c>
      <c r="LL57" s="6">
        <v>0.24399999999999999</v>
      </c>
      <c r="LM57" t="s">
        <v>538</v>
      </c>
      <c r="LN57" s="5">
        <v>163365</v>
      </c>
      <c r="LO57" t="s">
        <v>3739</v>
      </c>
      <c r="LP57" s="6">
        <v>0.24299999999999999</v>
      </c>
      <c r="LQ57" t="s">
        <v>562</v>
      </c>
      <c r="LR57" s="5">
        <v>75693</v>
      </c>
      <c r="LS57" t="s">
        <v>3096</v>
      </c>
      <c r="LT57" s="6">
        <v>0.223</v>
      </c>
      <c r="LU57" t="s">
        <v>522</v>
      </c>
      <c r="LV57" s="5">
        <v>87672</v>
      </c>
      <c r="LW57" t="s">
        <v>1813</v>
      </c>
      <c r="LX57" s="6">
        <v>0.26500000000000001</v>
      </c>
      <c r="LY57" t="s">
        <v>522</v>
      </c>
      <c r="LZ57" s="5">
        <v>77621</v>
      </c>
      <c r="MA57" t="s">
        <v>4612</v>
      </c>
      <c r="MB57" s="6">
        <v>0.29099999999999998</v>
      </c>
      <c r="MC57" t="s">
        <v>559</v>
      </c>
      <c r="MD57" s="5">
        <v>37108</v>
      </c>
      <c r="ME57" t="s">
        <v>4613</v>
      </c>
      <c r="MF57" s="6">
        <v>0.26500000000000001</v>
      </c>
      <c r="MG57" t="s">
        <v>533</v>
      </c>
      <c r="MH57" s="5">
        <v>40513</v>
      </c>
      <c r="MI57" t="s">
        <v>2143</v>
      </c>
      <c r="MJ57" s="6">
        <v>0.32100000000000001</v>
      </c>
      <c r="MK57" t="s">
        <v>551</v>
      </c>
      <c r="ML57" s="5">
        <v>120713</v>
      </c>
      <c r="MM57" t="s">
        <v>4614</v>
      </c>
      <c r="MN57" s="6">
        <v>0.253</v>
      </c>
      <c r="MO57" t="s">
        <v>525</v>
      </c>
      <c r="MP57" s="5">
        <v>55047</v>
      </c>
      <c r="MQ57" t="s">
        <v>4615</v>
      </c>
      <c r="MR57" s="6">
        <v>0.23400000000000001</v>
      </c>
      <c r="MS57" t="s">
        <v>535</v>
      </c>
      <c r="MT57" s="5">
        <v>65666</v>
      </c>
      <c r="MU57" t="s">
        <v>815</v>
      </c>
      <c r="MV57" s="6">
        <v>0.27200000000000002</v>
      </c>
      <c r="MW57" t="s">
        <v>529</v>
      </c>
      <c r="MX57" s="5">
        <v>198057</v>
      </c>
      <c r="MY57" t="s">
        <v>1216</v>
      </c>
      <c r="MZ57" s="6">
        <v>0.29399999999999998</v>
      </c>
      <c r="NA57" t="s">
        <v>540</v>
      </c>
      <c r="NB57" s="5">
        <v>95215</v>
      </c>
      <c r="NC57" t="s">
        <v>4616</v>
      </c>
      <c r="ND57" s="6">
        <v>0.27700000000000002</v>
      </c>
      <c r="NE57" t="s">
        <v>531</v>
      </c>
      <c r="NF57" s="5">
        <v>102842</v>
      </c>
      <c r="NG57" t="s">
        <v>4617</v>
      </c>
      <c r="NH57" s="6">
        <v>0.311</v>
      </c>
      <c r="NI57" t="s">
        <v>522</v>
      </c>
    </row>
    <row r="58" spans="1:373" x14ac:dyDescent="0.25">
      <c r="A58" t="s">
        <v>4618</v>
      </c>
    </row>
    <row r="59" spans="1:373" x14ac:dyDescent="0.25">
      <c r="A59" t="s">
        <v>4619</v>
      </c>
      <c r="B59" t="s">
        <v>8</v>
      </c>
      <c r="C59" t="s">
        <v>8</v>
      </c>
      <c r="D59" s="6">
        <v>0.24299999999999999</v>
      </c>
      <c r="E59" t="s">
        <v>517</v>
      </c>
      <c r="F59" t="s">
        <v>8</v>
      </c>
      <c r="G59" t="s">
        <v>8</v>
      </c>
      <c r="H59" s="6">
        <v>0.20899999999999999</v>
      </c>
      <c r="I59" t="s">
        <v>517</v>
      </c>
      <c r="J59" t="s">
        <v>8</v>
      </c>
      <c r="K59" t="s">
        <v>8</v>
      </c>
      <c r="L59" s="6">
        <v>0.27900000000000003</v>
      </c>
      <c r="M59" t="s">
        <v>735</v>
      </c>
      <c r="N59" t="s">
        <v>8</v>
      </c>
      <c r="O59" t="s">
        <v>8</v>
      </c>
      <c r="P59" s="6">
        <v>0.22900000000000001</v>
      </c>
      <c r="Q59" t="s">
        <v>559</v>
      </c>
      <c r="R59" t="s">
        <v>8</v>
      </c>
      <c r="S59" t="s">
        <v>8</v>
      </c>
      <c r="T59" s="6">
        <v>0.2</v>
      </c>
      <c r="U59" t="s">
        <v>527</v>
      </c>
      <c r="V59" t="s">
        <v>8</v>
      </c>
      <c r="W59" t="s">
        <v>8</v>
      </c>
      <c r="X59" s="6">
        <v>0.25900000000000001</v>
      </c>
      <c r="Y59" t="s">
        <v>612</v>
      </c>
      <c r="Z59" t="s">
        <v>8</v>
      </c>
      <c r="AA59" t="s">
        <v>8</v>
      </c>
      <c r="AB59" s="6">
        <v>0.19900000000000001</v>
      </c>
      <c r="AC59" t="s">
        <v>643</v>
      </c>
      <c r="AD59" t="s">
        <v>8</v>
      </c>
      <c r="AE59" t="s">
        <v>8</v>
      </c>
      <c r="AF59" s="6">
        <v>0.16900000000000001</v>
      </c>
      <c r="AG59" t="s">
        <v>3412</v>
      </c>
      <c r="AH59" t="s">
        <v>8</v>
      </c>
      <c r="AI59" t="s">
        <v>8</v>
      </c>
      <c r="AJ59" s="6">
        <v>0.23100000000000001</v>
      </c>
      <c r="AK59" t="s">
        <v>641</v>
      </c>
      <c r="AL59" t="s">
        <v>8</v>
      </c>
      <c r="AM59" t="s">
        <v>8</v>
      </c>
      <c r="AN59" s="6">
        <v>0.251</v>
      </c>
      <c r="AO59" t="s">
        <v>527</v>
      </c>
      <c r="AP59" t="s">
        <v>8</v>
      </c>
      <c r="AQ59" t="s">
        <v>8</v>
      </c>
      <c r="AR59" s="6">
        <v>0.22500000000000001</v>
      </c>
      <c r="AS59" t="s">
        <v>699</v>
      </c>
      <c r="AT59" t="s">
        <v>8</v>
      </c>
      <c r="AU59" t="s">
        <v>8</v>
      </c>
      <c r="AV59" s="6">
        <v>0.27800000000000002</v>
      </c>
      <c r="AW59" t="s">
        <v>744</v>
      </c>
      <c r="AX59" t="s">
        <v>8</v>
      </c>
      <c r="AY59" t="s">
        <v>8</v>
      </c>
      <c r="AZ59" s="6">
        <v>0.253</v>
      </c>
      <c r="BA59" t="s">
        <v>612</v>
      </c>
      <c r="BB59" t="s">
        <v>8</v>
      </c>
      <c r="BC59" t="s">
        <v>8</v>
      </c>
      <c r="BD59" s="6">
        <v>0.21</v>
      </c>
      <c r="BE59" t="s">
        <v>533</v>
      </c>
      <c r="BF59" t="s">
        <v>8</v>
      </c>
      <c r="BG59" t="s">
        <v>8</v>
      </c>
      <c r="BH59" s="6">
        <v>0.29399999999999998</v>
      </c>
      <c r="BI59" t="s">
        <v>683</v>
      </c>
      <c r="BJ59" t="s">
        <v>8</v>
      </c>
      <c r="BK59" t="s">
        <v>8</v>
      </c>
      <c r="BL59" s="6">
        <v>0.24099999999999999</v>
      </c>
      <c r="BM59" t="s">
        <v>533</v>
      </c>
      <c r="BN59" t="s">
        <v>8</v>
      </c>
      <c r="BO59" t="s">
        <v>8</v>
      </c>
      <c r="BP59" s="6">
        <v>0.20699999999999999</v>
      </c>
      <c r="BQ59" t="s">
        <v>643</v>
      </c>
      <c r="BR59" t="s">
        <v>8</v>
      </c>
      <c r="BS59" t="s">
        <v>8</v>
      </c>
      <c r="BT59" s="6">
        <v>0.27800000000000002</v>
      </c>
      <c r="BU59" t="s">
        <v>649</v>
      </c>
      <c r="BV59" t="s">
        <v>8</v>
      </c>
      <c r="BW59" t="s">
        <v>8</v>
      </c>
      <c r="BX59" s="6">
        <v>0.193</v>
      </c>
      <c r="BY59" t="s">
        <v>562</v>
      </c>
      <c r="BZ59" t="s">
        <v>8</v>
      </c>
      <c r="CA59" t="s">
        <v>8</v>
      </c>
      <c r="CB59" s="6">
        <v>0.17399999999999999</v>
      </c>
      <c r="CC59" t="s">
        <v>538</v>
      </c>
      <c r="CD59" t="s">
        <v>8</v>
      </c>
      <c r="CE59" t="s">
        <v>8</v>
      </c>
      <c r="CF59" s="6">
        <v>0.214</v>
      </c>
      <c r="CG59" t="s">
        <v>531</v>
      </c>
      <c r="CH59" t="s">
        <v>8</v>
      </c>
      <c r="CI59" t="s">
        <v>8</v>
      </c>
      <c r="CJ59" s="6">
        <v>0.27100000000000002</v>
      </c>
      <c r="CK59" t="s">
        <v>666</v>
      </c>
      <c r="CL59" t="s">
        <v>8</v>
      </c>
      <c r="CM59" t="s">
        <v>8</v>
      </c>
      <c r="CN59" s="6">
        <v>0.223</v>
      </c>
      <c r="CO59" t="s">
        <v>649</v>
      </c>
      <c r="CP59" t="s">
        <v>8</v>
      </c>
      <c r="CQ59" t="s">
        <v>8</v>
      </c>
      <c r="CR59" s="6">
        <v>0.32800000000000001</v>
      </c>
      <c r="CS59" t="s">
        <v>641</v>
      </c>
      <c r="CT59" t="s">
        <v>8</v>
      </c>
      <c r="CU59" t="s">
        <v>8</v>
      </c>
      <c r="CV59" s="6">
        <v>0.192</v>
      </c>
      <c r="CW59" t="s">
        <v>522</v>
      </c>
      <c r="CX59" t="s">
        <v>8</v>
      </c>
      <c r="CY59" t="s">
        <v>8</v>
      </c>
      <c r="CZ59" s="6">
        <v>0.16500000000000001</v>
      </c>
      <c r="DA59" t="s">
        <v>531</v>
      </c>
      <c r="DB59" t="s">
        <v>8</v>
      </c>
      <c r="DC59" t="s">
        <v>8</v>
      </c>
      <c r="DD59" s="6">
        <v>0.222</v>
      </c>
      <c r="DE59" t="s">
        <v>531</v>
      </c>
      <c r="DF59" t="s">
        <v>8</v>
      </c>
      <c r="DG59" t="s">
        <v>8</v>
      </c>
      <c r="DH59" s="6">
        <v>0.16700000000000001</v>
      </c>
      <c r="DI59" t="s">
        <v>551</v>
      </c>
      <c r="DJ59" t="s">
        <v>8</v>
      </c>
      <c r="DK59" t="s">
        <v>8</v>
      </c>
      <c r="DL59" s="6">
        <v>0.14099999999999999</v>
      </c>
      <c r="DM59" t="s">
        <v>666</v>
      </c>
      <c r="DN59" t="s">
        <v>8</v>
      </c>
      <c r="DO59" t="s">
        <v>8</v>
      </c>
      <c r="DP59" s="6">
        <v>0.19900000000000001</v>
      </c>
      <c r="DQ59" t="s">
        <v>638</v>
      </c>
      <c r="DR59" t="s">
        <v>8</v>
      </c>
      <c r="DS59" t="s">
        <v>8</v>
      </c>
      <c r="DT59" s="6">
        <v>0.30599999999999999</v>
      </c>
      <c r="DU59" t="s">
        <v>531</v>
      </c>
      <c r="DV59" t="s">
        <v>8</v>
      </c>
      <c r="DW59" t="s">
        <v>8</v>
      </c>
      <c r="DX59" s="6">
        <v>0.27900000000000003</v>
      </c>
      <c r="DY59" t="s">
        <v>535</v>
      </c>
      <c r="DZ59" t="s">
        <v>8</v>
      </c>
      <c r="EA59" t="s">
        <v>8</v>
      </c>
      <c r="EB59" s="6">
        <v>0.33700000000000002</v>
      </c>
      <c r="EC59" t="s">
        <v>533</v>
      </c>
      <c r="ED59" t="s">
        <v>8</v>
      </c>
      <c r="EE59" t="s">
        <v>8</v>
      </c>
      <c r="EF59" s="6">
        <v>0.23699999999999999</v>
      </c>
      <c r="EG59" t="s">
        <v>538</v>
      </c>
      <c r="EH59" t="s">
        <v>8</v>
      </c>
      <c r="EI59" t="s">
        <v>8</v>
      </c>
      <c r="EJ59" s="6">
        <v>0.193</v>
      </c>
      <c r="EK59" t="s">
        <v>538</v>
      </c>
      <c r="EL59" t="s">
        <v>8</v>
      </c>
      <c r="EM59" t="s">
        <v>8</v>
      </c>
      <c r="EN59" s="6">
        <v>0.28199999999999997</v>
      </c>
      <c r="EO59" t="s">
        <v>543</v>
      </c>
      <c r="EP59" t="s">
        <v>8</v>
      </c>
      <c r="EQ59" t="s">
        <v>8</v>
      </c>
      <c r="ER59" s="6">
        <v>0.17299999999999999</v>
      </c>
      <c r="ES59" t="s">
        <v>535</v>
      </c>
      <c r="ET59" t="s">
        <v>8</v>
      </c>
      <c r="EU59" t="s">
        <v>8</v>
      </c>
      <c r="EV59" s="6">
        <v>0.16</v>
      </c>
      <c r="EW59" t="s">
        <v>666</v>
      </c>
      <c r="EX59" t="s">
        <v>8</v>
      </c>
      <c r="EY59" t="s">
        <v>8</v>
      </c>
      <c r="EZ59" s="6">
        <v>0.186</v>
      </c>
      <c r="FA59" t="s">
        <v>666</v>
      </c>
      <c r="FB59" t="s">
        <v>8</v>
      </c>
      <c r="FC59" t="s">
        <v>8</v>
      </c>
      <c r="FD59" s="6">
        <v>0.191</v>
      </c>
      <c r="FE59" t="s">
        <v>546</v>
      </c>
      <c r="FF59" t="s">
        <v>8</v>
      </c>
      <c r="FG59" t="s">
        <v>8</v>
      </c>
      <c r="FH59" s="6">
        <v>0.153</v>
      </c>
      <c r="FI59" t="s">
        <v>546</v>
      </c>
      <c r="FJ59" t="s">
        <v>8</v>
      </c>
      <c r="FK59" t="s">
        <v>8</v>
      </c>
      <c r="FL59" s="6">
        <v>0.22700000000000001</v>
      </c>
      <c r="FM59" t="s">
        <v>574</v>
      </c>
      <c r="FN59" t="s">
        <v>8</v>
      </c>
      <c r="FO59" t="s">
        <v>8</v>
      </c>
      <c r="FP59" s="6">
        <v>0.221</v>
      </c>
      <c r="FQ59" t="s">
        <v>525</v>
      </c>
      <c r="FR59" t="s">
        <v>8</v>
      </c>
      <c r="FS59" t="s">
        <v>8</v>
      </c>
      <c r="FT59" s="6">
        <v>0.186</v>
      </c>
      <c r="FU59" t="s">
        <v>535</v>
      </c>
      <c r="FV59" t="s">
        <v>8</v>
      </c>
      <c r="FW59" t="s">
        <v>8</v>
      </c>
      <c r="FX59" s="6">
        <v>0.25700000000000001</v>
      </c>
      <c r="FY59" t="s">
        <v>559</v>
      </c>
      <c r="FZ59" t="s">
        <v>8</v>
      </c>
      <c r="GA59" t="s">
        <v>8</v>
      </c>
      <c r="GB59" s="6">
        <v>0.221</v>
      </c>
      <c r="GC59" t="s">
        <v>543</v>
      </c>
      <c r="GD59" t="s">
        <v>8</v>
      </c>
      <c r="GE59" t="s">
        <v>8</v>
      </c>
      <c r="GF59" s="6">
        <v>0.16800000000000001</v>
      </c>
      <c r="GG59" t="s">
        <v>527</v>
      </c>
      <c r="GH59" t="s">
        <v>8</v>
      </c>
      <c r="GI59" t="s">
        <v>8</v>
      </c>
      <c r="GJ59" s="6">
        <v>0.27400000000000002</v>
      </c>
      <c r="GK59" t="s">
        <v>649</v>
      </c>
      <c r="GL59" t="s">
        <v>8</v>
      </c>
      <c r="GM59" t="s">
        <v>8</v>
      </c>
      <c r="GN59" s="6">
        <v>0.26300000000000001</v>
      </c>
      <c r="GO59" t="s">
        <v>554</v>
      </c>
      <c r="GP59" t="s">
        <v>8</v>
      </c>
      <c r="GQ59" t="s">
        <v>8</v>
      </c>
      <c r="GR59" s="6">
        <v>0.22</v>
      </c>
      <c r="GS59" t="s">
        <v>562</v>
      </c>
      <c r="GT59" t="s">
        <v>8</v>
      </c>
      <c r="GU59" t="s">
        <v>8</v>
      </c>
      <c r="GV59" s="6">
        <v>0.30399999999999999</v>
      </c>
      <c r="GW59" t="s">
        <v>562</v>
      </c>
      <c r="GX59" t="s">
        <v>8</v>
      </c>
      <c r="GY59" t="s">
        <v>8</v>
      </c>
      <c r="GZ59" s="6">
        <v>0.23699999999999999</v>
      </c>
      <c r="HA59" t="s">
        <v>708</v>
      </c>
      <c r="HB59" t="s">
        <v>8</v>
      </c>
      <c r="HC59" t="s">
        <v>8</v>
      </c>
      <c r="HD59" s="6">
        <v>0.216</v>
      </c>
      <c r="HE59" t="s">
        <v>649</v>
      </c>
      <c r="HF59" t="s">
        <v>8</v>
      </c>
      <c r="HG59" t="s">
        <v>8</v>
      </c>
      <c r="HH59" s="6">
        <v>0.25800000000000001</v>
      </c>
      <c r="HI59" t="s">
        <v>3412</v>
      </c>
      <c r="HJ59" t="s">
        <v>8</v>
      </c>
      <c r="HK59" t="s">
        <v>8</v>
      </c>
      <c r="HL59" s="6">
        <v>0.26400000000000001</v>
      </c>
      <c r="HM59" t="s">
        <v>612</v>
      </c>
      <c r="HN59" t="s">
        <v>8</v>
      </c>
      <c r="HO59" t="s">
        <v>8</v>
      </c>
      <c r="HP59" s="6">
        <v>0.221</v>
      </c>
      <c r="HQ59" t="s">
        <v>683</v>
      </c>
      <c r="HR59" t="s">
        <v>8</v>
      </c>
      <c r="HS59" t="s">
        <v>8</v>
      </c>
      <c r="HT59" s="6">
        <v>0.30599999999999999</v>
      </c>
      <c r="HU59" t="s">
        <v>683</v>
      </c>
      <c r="HV59" t="s">
        <v>8</v>
      </c>
      <c r="HW59" t="s">
        <v>8</v>
      </c>
      <c r="HX59" s="6">
        <v>0.222</v>
      </c>
      <c r="HY59" t="s">
        <v>559</v>
      </c>
      <c r="HZ59" t="s">
        <v>8</v>
      </c>
      <c r="IA59" t="s">
        <v>8</v>
      </c>
      <c r="IB59" s="6">
        <v>0.17799999999999999</v>
      </c>
      <c r="IC59" t="s">
        <v>543</v>
      </c>
      <c r="ID59" t="s">
        <v>8</v>
      </c>
      <c r="IE59" t="s">
        <v>8</v>
      </c>
      <c r="IF59" s="6">
        <v>0.26600000000000001</v>
      </c>
      <c r="IG59" t="s">
        <v>527</v>
      </c>
      <c r="IH59" t="s">
        <v>8</v>
      </c>
      <c r="II59" t="s">
        <v>8</v>
      </c>
      <c r="IJ59" s="6">
        <v>0.27800000000000002</v>
      </c>
      <c r="IK59" t="s">
        <v>643</v>
      </c>
      <c r="IL59" t="s">
        <v>8</v>
      </c>
      <c r="IM59" t="s">
        <v>8</v>
      </c>
      <c r="IN59" s="6">
        <v>0.24</v>
      </c>
      <c r="IO59" t="s">
        <v>3348</v>
      </c>
      <c r="IP59" t="s">
        <v>8</v>
      </c>
      <c r="IQ59" t="s">
        <v>8</v>
      </c>
      <c r="IR59" s="6">
        <v>0.32</v>
      </c>
      <c r="IS59" t="s">
        <v>3326</v>
      </c>
      <c r="IT59" t="s">
        <v>8</v>
      </c>
      <c r="IU59" t="s">
        <v>8</v>
      </c>
      <c r="IV59" s="6">
        <v>0.21</v>
      </c>
      <c r="IW59" t="s">
        <v>666</v>
      </c>
      <c r="IX59" t="s">
        <v>8</v>
      </c>
      <c r="IY59" t="s">
        <v>8</v>
      </c>
      <c r="IZ59" s="6">
        <v>0.20100000000000001</v>
      </c>
      <c r="JA59" t="s">
        <v>636</v>
      </c>
      <c r="JB59" t="s">
        <v>8</v>
      </c>
      <c r="JC59" t="s">
        <v>8</v>
      </c>
      <c r="JD59" s="6">
        <v>0.222</v>
      </c>
      <c r="JE59" t="s">
        <v>641</v>
      </c>
      <c r="JF59" t="s">
        <v>8</v>
      </c>
      <c r="JG59" t="s">
        <v>8</v>
      </c>
      <c r="JH59" s="6">
        <v>0.17</v>
      </c>
      <c r="JI59" t="s">
        <v>520</v>
      </c>
      <c r="JJ59" t="s">
        <v>8</v>
      </c>
      <c r="JK59" t="s">
        <v>8</v>
      </c>
      <c r="JL59" s="6">
        <v>0.14499999999999999</v>
      </c>
      <c r="JM59" t="s">
        <v>540</v>
      </c>
      <c r="JN59" t="s">
        <v>8</v>
      </c>
      <c r="JO59" t="s">
        <v>8</v>
      </c>
      <c r="JP59" s="6">
        <v>0.19700000000000001</v>
      </c>
      <c r="JQ59" t="s">
        <v>538</v>
      </c>
      <c r="JR59" t="s">
        <v>8</v>
      </c>
      <c r="JS59" t="s">
        <v>8</v>
      </c>
      <c r="JT59" s="6">
        <v>0.21099999999999999</v>
      </c>
      <c r="JU59" t="s">
        <v>527</v>
      </c>
      <c r="JV59" t="s">
        <v>8</v>
      </c>
      <c r="JW59" t="s">
        <v>8</v>
      </c>
      <c r="JX59" s="6">
        <v>0.17899999999999999</v>
      </c>
      <c r="JY59" t="s">
        <v>689</v>
      </c>
      <c r="JZ59" t="s">
        <v>8</v>
      </c>
      <c r="KA59" t="s">
        <v>8</v>
      </c>
      <c r="KB59" s="6">
        <v>0.24299999999999999</v>
      </c>
      <c r="KC59" t="s">
        <v>649</v>
      </c>
      <c r="KD59" t="s">
        <v>8</v>
      </c>
      <c r="KE59" t="s">
        <v>8</v>
      </c>
      <c r="KF59" s="6">
        <v>0.26700000000000002</v>
      </c>
      <c r="KG59" t="s">
        <v>699</v>
      </c>
      <c r="KH59" t="s">
        <v>8</v>
      </c>
      <c r="KI59" t="s">
        <v>8</v>
      </c>
      <c r="KJ59" s="6">
        <v>0.23799999999999999</v>
      </c>
      <c r="KK59" t="s">
        <v>657</v>
      </c>
      <c r="KL59" t="s">
        <v>8</v>
      </c>
      <c r="KM59" t="s">
        <v>8</v>
      </c>
      <c r="KN59" s="6">
        <v>0.29499999999999998</v>
      </c>
      <c r="KO59" t="s">
        <v>3858</v>
      </c>
      <c r="KP59" t="s">
        <v>8</v>
      </c>
      <c r="KQ59" t="s">
        <v>8</v>
      </c>
      <c r="KR59" s="6">
        <v>0.26200000000000001</v>
      </c>
      <c r="KS59" t="s">
        <v>527</v>
      </c>
      <c r="KT59" t="s">
        <v>8</v>
      </c>
      <c r="KU59" t="s">
        <v>8</v>
      </c>
      <c r="KV59" s="6">
        <v>0.23699999999999999</v>
      </c>
      <c r="KW59" t="s">
        <v>708</v>
      </c>
      <c r="KX59" t="s">
        <v>8</v>
      </c>
      <c r="KY59" t="s">
        <v>8</v>
      </c>
      <c r="KZ59" s="6">
        <v>0.28799999999999998</v>
      </c>
      <c r="LA59" t="s">
        <v>708</v>
      </c>
      <c r="LB59" t="s">
        <v>8</v>
      </c>
      <c r="LC59" t="s">
        <v>8</v>
      </c>
      <c r="LD59" s="6">
        <v>0.17199999999999999</v>
      </c>
      <c r="LE59" t="s">
        <v>612</v>
      </c>
      <c r="LF59" t="s">
        <v>8</v>
      </c>
      <c r="LG59" t="s">
        <v>8</v>
      </c>
      <c r="LH59" s="6">
        <v>0.14099999999999999</v>
      </c>
      <c r="LI59" t="s">
        <v>551</v>
      </c>
      <c r="LJ59" t="s">
        <v>8</v>
      </c>
      <c r="LK59" t="s">
        <v>8</v>
      </c>
      <c r="LL59" s="6">
        <v>0.20200000000000001</v>
      </c>
      <c r="LM59" t="s">
        <v>533</v>
      </c>
      <c r="LN59" t="s">
        <v>8</v>
      </c>
      <c r="LO59" t="s">
        <v>8</v>
      </c>
      <c r="LP59" s="6">
        <v>0.2</v>
      </c>
      <c r="LQ59" t="s">
        <v>525</v>
      </c>
      <c r="LR59" t="s">
        <v>8</v>
      </c>
      <c r="LS59" t="s">
        <v>8</v>
      </c>
      <c r="LT59" s="6">
        <v>0.17599999999999999</v>
      </c>
      <c r="LU59" t="s">
        <v>535</v>
      </c>
      <c r="LV59" t="s">
        <v>8</v>
      </c>
      <c r="LW59" t="s">
        <v>8</v>
      </c>
      <c r="LX59" s="6">
        <v>0.224</v>
      </c>
      <c r="LY59" t="s">
        <v>535</v>
      </c>
      <c r="LZ59" t="s">
        <v>8</v>
      </c>
      <c r="MA59" t="s">
        <v>8</v>
      </c>
      <c r="MB59" s="6">
        <v>0.188</v>
      </c>
      <c r="MC59" t="s">
        <v>612</v>
      </c>
      <c r="MD59" t="s">
        <v>8</v>
      </c>
      <c r="ME59" t="s">
        <v>8</v>
      </c>
      <c r="MF59" s="6">
        <v>0.14599999999999999</v>
      </c>
      <c r="MG59" t="s">
        <v>527</v>
      </c>
      <c r="MH59" t="s">
        <v>8</v>
      </c>
      <c r="MI59" t="s">
        <v>8</v>
      </c>
      <c r="MJ59" s="6">
        <v>0.23699999999999999</v>
      </c>
      <c r="MK59" t="s">
        <v>689</v>
      </c>
      <c r="ML59" t="s">
        <v>8</v>
      </c>
      <c r="MM59" t="s">
        <v>8</v>
      </c>
      <c r="MN59" s="6">
        <v>0.248</v>
      </c>
      <c r="MO59" t="s">
        <v>551</v>
      </c>
      <c r="MP59" t="s">
        <v>8</v>
      </c>
      <c r="MQ59" t="s">
        <v>8</v>
      </c>
      <c r="MR59" s="6">
        <v>0.216</v>
      </c>
      <c r="MS59" t="s">
        <v>699</v>
      </c>
      <c r="MT59" t="s">
        <v>8</v>
      </c>
      <c r="MU59" t="s">
        <v>8</v>
      </c>
      <c r="MV59" s="6">
        <v>0.28499999999999998</v>
      </c>
      <c r="MW59" t="s">
        <v>649</v>
      </c>
      <c r="MX59" t="s">
        <v>8</v>
      </c>
      <c r="MY59" t="s">
        <v>8</v>
      </c>
      <c r="MZ59" s="6">
        <v>0.186</v>
      </c>
      <c r="NA59" t="s">
        <v>525</v>
      </c>
      <c r="NB59" t="s">
        <v>8</v>
      </c>
      <c r="NC59" t="s">
        <v>8</v>
      </c>
      <c r="ND59" s="6">
        <v>0.156</v>
      </c>
      <c r="NE59" t="s">
        <v>535</v>
      </c>
      <c r="NF59" t="s">
        <v>8</v>
      </c>
      <c r="NG59" t="s">
        <v>8</v>
      </c>
      <c r="NH59" s="6">
        <v>0.217</v>
      </c>
      <c r="NI59" t="s">
        <v>612</v>
      </c>
    </row>
    <row r="60" spans="1:373" x14ac:dyDescent="0.25">
      <c r="A60" t="s">
        <v>4620</v>
      </c>
      <c r="B60" t="s">
        <v>8</v>
      </c>
      <c r="C60" t="s">
        <v>8</v>
      </c>
      <c r="D60" s="6">
        <v>0.14599999999999999</v>
      </c>
      <c r="E60" t="s">
        <v>515</v>
      </c>
      <c r="F60" t="s">
        <v>8</v>
      </c>
      <c r="G60" t="s">
        <v>8</v>
      </c>
      <c r="H60" s="6">
        <v>0.121</v>
      </c>
      <c r="I60" t="s">
        <v>515</v>
      </c>
      <c r="J60" t="s">
        <v>8</v>
      </c>
      <c r="K60" t="s">
        <v>8</v>
      </c>
      <c r="L60" s="6">
        <v>0.17100000000000001</v>
      </c>
      <c r="M60" t="s">
        <v>515</v>
      </c>
      <c r="N60" t="s">
        <v>8</v>
      </c>
      <c r="O60" t="s">
        <v>8</v>
      </c>
      <c r="P60" s="6">
        <v>0.127</v>
      </c>
      <c r="Q60" t="s">
        <v>554</v>
      </c>
      <c r="R60" t="s">
        <v>8</v>
      </c>
      <c r="S60" t="s">
        <v>8</v>
      </c>
      <c r="T60" s="6">
        <v>0.104</v>
      </c>
      <c r="U60" t="s">
        <v>562</v>
      </c>
      <c r="V60" t="s">
        <v>8</v>
      </c>
      <c r="W60" t="s">
        <v>8</v>
      </c>
      <c r="X60" s="6">
        <v>0.151</v>
      </c>
      <c r="Y60" t="s">
        <v>562</v>
      </c>
      <c r="Z60" t="s">
        <v>8</v>
      </c>
      <c r="AA60" t="s">
        <v>8</v>
      </c>
      <c r="AB60" s="6">
        <v>0.114</v>
      </c>
      <c r="AC60" t="s">
        <v>531</v>
      </c>
      <c r="AD60" t="s">
        <v>8</v>
      </c>
      <c r="AE60" t="s">
        <v>8</v>
      </c>
      <c r="AF60" s="6">
        <v>0.105</v>
      </c>
      <c r="AG60" t="s">
        <v>559</v>
      </c>
      <c r="AH60" t="s">
        <v>8</v>
      </c>
      <c r="AI60" t="s">
        <v>8</v>
      </c>
      <c r="AJ60" s="6">
        <v>0.123</v>
      </c>
      <c r="AK60" t="s">
        <v>543</v>
      </c>
      <c r="AL60" t="s">
        <v>8</v>
      </c>
      <c r="AM60" t="s">
        <v>8</v>
      </c>
      <c r="AN60" s="6">
        <v>0.14099999999999999</v>
      </c>
      <c r="AO60" t="s">
        <v>562</v>
      </c>
      <c r="AP60" t="s">
        <v>8</v>
      </c>
      <c r="AQ60" t="s">
        <v>8</v>
      </c>
      <c r="AR60" s="6">
        <v>0.113</v>
      </c>
      <c r="AS60" t="s">
        <v>522</v>
      </c>
      <c r="AT60" t="s">
        <v>8</v>
      </c>
      <c r="AU60" t="s">
        <v>8</v>
      </c>
      <c r="AV60" s="6">
        <v>0.16800000000000001</v>
      </c>
      <c r="AW60" t="s">
        <v>529</v>
      </c>
      <c r="AX60" t="s">
        <v>8</v>
      </c>
      <c r="AY60" t="s">
        <v>8</v>
      </c>
      <c r="AZ60" s="6">
        <v>0.11799999999999999</v>
      </c>
      <c r="BA60" t="s">
        <v>574</v>
      </c>
      <c r="BB60" t="s">
        <v>8</v>
      </c>
      <c r="BC60" t="s">
        <v>8</v>
      </c>
      <c r="BD60" s="6">
        <v>9.4E-2</v>
      </c>
      <c r="BE60" t="s">
        <v>554</v>
      </c>
      <c r="BF60" t="s">
        <v>8</v>
      </c>
      <c r="BG60" t="s">
        <v>8</v>
      </c>
      <c r="BH60" s="6">
        <v>0.14499999999999999</v>
      </c>
      <c r="BI60" t="s">
        <v>562</v>
      </c>
      <c r="BJ60" t="s">
        <v>8</v>
      </c>
      <c r="BK60" t="s">
        <v>8</v>
      </c>
      <c r="BL60" s="6">
        <v>0.13600000000000001</v>
      </c>
      <c r="BM60" t="s">
        <v>562</v>
      </c>
      <c r="BN60" t="s">
        <v>8</v>
      </c>
      <c r="BO60" t="s">
        <v>8</v>
      </c>
      <c r="BP60" s="6">
        <v>9.6000000000000002E-2</v>
      </c>
      <c r="BQ60" t="s">
        <v>522</v>
      </c>
      <c r="BR60" t="s">
        <v>8</v>
      </c>
      <c r="BS60" t="s">
        <v>8</v>
      </c>
      <c r="BT60" s="6">
        <v>0.17699999999999999</v>
      </c>
      <c r="BU60" t="s">
        <v>559</v>
      </c>
      <c r="BV60" t="s">
        <v>8</v>
      </c>
      <c r="BW60" t="s">
        <v>8</v>
      </c>
      <c r="BX60" s="6">
        <v>0.13800000000000001</v>
      </c>
      <c r="BY60" t="s">
        <v>546</v>
      </c>
      <c r="BZ60" t="s">
        <v>8</v>
      </c>
      <c r="CA60" t="s">
        <v>8</v>
      </c>
      <c r="CB60" s="6">
        <v>0.11799999999999999</v>
      </c>
      <c r="CC60" t="s">
        <v>574</v>
      </c>
      <c r="CD60" t="s">
        <v>8</v>
      </c>
      <c r="CE60" t="s">
        <v>8</v>
      </c>
      <c r="CF60" s="6">
        <v>0.158</v>
      </c>
      <c r="CG60" t="s">
        <v>520</v>
      </c>
      <c r="CH60" t="s">
        <v>8</v>
      </c>
      <c r="CI60" t="s">
        <v>8</v>
      </c>
      <c r="CJ60" s="6">
        <v>0.13</v>
      </c>
      <c r="CK60" t="s">
        <v>540</v>
      </c>
      <c r="CL60" t="s">
        <v>8</v>
      </c>
      <c r="CM60" t="s">
        <v>8</v>
      </c>
      <c r="CN60" s="6">
        <v>9.9000000000000005E-2</v>
      </c>
      <c r="CO60" t="s">
        <v>525</v>
      </c>
      <c r="CP60" t="s">
        <v>8</v>
      </c>
      <c r="CQ60" t="s">
        <v>8</v>
      </c>
      <c r="CR60" s="6">
        <v>0.159</v>
      </c>
      <c r="CS60" t="s">
        <v>525</v>
      </c>
      <c r="CT60" t="s">
        <v>8</v>
      </c>
      <c r="CU60" t="s">
        <v>8</v>
      </c>
      <c r="CV60" s="6">
        <v>0.124</v>
      </c>
      <c r="CW60" t="s">
        <v>546</v>
      </c>
      <c r="CX60" t="s">
        <v>8</v>
      </c>
      <c r="CY60" t="s">
        <v>8</v>
      </c>
      <c r="CZ60" s="6">
        <v>0.1</v>
      </c>
      <c r="DA60" t="s">
        <v>554</v>
      </c>
      <c r="DB60" t="s">
        <v>8</v>
      </c>
      <c r="DC60" t="s">
        <v>8</v>
      </c>
      <c r="DD60" s="6">
        <v>0.14699999999999999</v>
      </c>
      <c r="DE60" t="s">
        <v>520</v>
      </c>
      <c r="DF60" t="s">
        <v>8</v>
      </c>
      <c r="DG60" t="s">
        <v>8</v>
      </c>
      <c r="DH60" s="6">
        <v>0.125</v>
      </c>
      <c r="DI60" t="s">
        <v>525</v>
      </c>
      <c r="DJ60" t="s">
        <v>8</v>
      </c>
      <c r="DK60" t="s">
        <v>8</v>
      </c>
      <c r="DL60" s="6">
        <v>0.11600000000000001</v>
      </c>
      <c r="DM60" t="s">
        <v>529</v>
      </c>
      <c r="DN60" t="s">
        <v>8</v>
      </c>
      <c r="DO60" t="s">
        <v>8</v>
      </c>
      <c r="DP60" s="6">
        <v>0.13500000000000001</v>
      </c>
      <c r="DQ60" t="s">
        <v>535</v>
      </c>
      <c r="DR60" t="s">
        <v>8</v>
      </c>
      <c r="DS60" t="s">
        <v>8</v>
      </c>
      <c r="DT60" s="6">
        <v>0.158</v>
      </c>
      <c r="DU60" t="s">
        <v>574</v>
      </c>
      <c r="DV60" t="s">
        <v>8</v>
      </c>
      <c r="DW60" t="s">
        <v>8</v>
      </c>
      <c r="DX60" s="6">
        <v>0.13400000000000001</v>
      </c>
      <c r="DY60" t="s">
        <v>520</v>
      </c>
      <c r="DZ60" t="s">
        <v>8</v>
      </c>
      <c r="EA60" t="s">
        <v>8</v>
      </c>
      <c r="EB60" s="6">
        <v>0.18099999999999999</v>
      </c>
      <c r="EC60" t="s">
        <v>562</v>
      </c>
      <c r="ED60" t="s">
        <v>8</v>
      </c>
      <c r="EE60" t="s">
        <v>8</v>
      </c>
      <c r="EF60" s="6">
        <v>0.154</v>
      </c>
      <c r="EG60" t="s">
        <v>574</v>
      </c>
      <c r="EH60" t="s">
        <v>8</v>
      </c>
      <c r="EI60" t="s">
        <v>8</v>
      </c>
      <c r="EJ60" s="6">
        <v>0.129</v>
      </c>
      <c r="EK60" t="s">
        <v>562</v>
      </c>
      <c r="EL60" t="s">
        <v>8</v>
      </c>
      <c r="EM60" t="s">
        <v>8</v>
      </c>
      <c r="EN60" s="6">
        <v>0.17899999999999999</v>
      </c>
      <c r="EO60" t="s">
        <v>562</v>
      </c>
      <c r="EP60" t="s">
        <v>8</v>
      </c>
      <c r="EQ60" t="s">
        <v>8</v>
      </c>
      <c r="ER60" s="6">
        <v>0.14099999999999999</v>
      </c>
      <c r="ES60" t="s">
        <v>520</v>
      </c>
      <c r="ET60" t="s">
        <v>8</v>
      </c>
      <c r="EU60" t="s">
        <v>8</v>
      </c>
      <c r="EV60" s="6">
        <v>0.113</v>
      </c>
      <c r="EW60" t="s">
        <v>522</v>
      </c>
      <c r="EX60" t="s">
        <v>8</v>
      </c>
      <c r="EY60" t="s">
        <v>8</v>
      </c>
      <c r="EZ60" s="6">
        <v>0.16900000000000001</v>
      </c>
      <c r="FA60" t="s">
        <v>525</v>
      </c>
      <c r="FB60" t="s">
        <v>8</v>
      </c>
      <c r="FC60" t="s">
        <v>8</v>
      </c>
      <c r="FD60" s="6">
        <v>0.14499999999999999</v>
      </c>
      <c r="FE60" t="s">
        <v>546</v>
      </c>
      <c r="FF60" t="s">
        <v>8</v>
      </c>
      <c r="FG60" t="s">
        <v>8</v>
      </c>
      <c r="FH60" s="6">
        <v>0.125</v>
      </c>
      <c r="FI60" t="s">
        <v>574</v>
      </c>
      <c r="FJ60" t="s">
        <v>8</v>
      </c>
      <c r="FK60" t="s">
        <v>8</v>
      </c>
      <c r="FL60" s="6">
        <v>0.16600000000000001</v>
      </c>
      <c r="FM60" t="s">
        <v>554</v>
      </c>
      <c r="FN60" t="s">
        <v>8</v>
      </c>
      <c r="FO60" t="s">
        <v>8</v>
      </c>
      <c r="FP60" s="6">
        <v>0.154</v>
      </c>
      <c r="FQ60" t="s">
        <v>574</v>
      </c>
      <c r="FR60" t="s">
        <v>8</v>
      </c>
      <c r="FS60" t="s">
        <v>8</v>
      </c>
      <c r="FT60" s="6">
        <v>0.122</v>
      </c>
      <c r="FU60" t="s">
        <v>520</v>
      </c>
      <c r="FV60" t="s">
        <v>8</v>
      </c>
      <c r="FW60" t="s">
        <v>8</v>
      </c>
      <c r="FX60" s="6">
        <v>0.187</v>
      </c>
      <c r="FY60" t="s">
        <v>562</v>
      </c>
      <c r="FZ60" t="s">
        <v>8</v>
      </c>
      <c r="GA60" t="s">
        <v>8</v>
      </c>
      <c r="GB60" s="6">
        <v>0.114</v>
      </c>
      <c r="GC60" t="s">
        <v>574</v>
      </c>
      <c r="GD60" t="s">
        <v>8</v>
      </c>
      <c r="GE60" t="s">
        <v>8</v>
      </c>
      <c r="GF60" s="6">
        <v>9.6000000000000002E-2</v>
      </c>
      <c r="GG60" t="s">
        <v>574</v>
      </c>
      <c r="GH60" t="s">
        <v>8</v>
      </c>
      <c r="GI60" t="s">
        <v>8</v>
      </c>
      <c r="GJ60" s="6">
        <v>0.13500000000000001</v>
      </c>
      <c r="GK60" t="s">
        <v>540</v>
      </c>
      <c r="GL60" t="s">
        <v>8</v>
      </c>
      <c r="GM60" t="s">
        <v>8</v>
      </c>
      <c r="GN60" s="6">
        <v>0.16300000000000001</v>
      </c>
      <c r="GO60" t="s">
        <v>1001</v>
      </c>
      <c r="GP60" t="s">
        <v>8</v>
      </c>
      <c r="GQ60" t="s">
        <v>8</v>
      </c>
      <c r="GR60" s="6">
        <v>0.13200000000000001</v>
      </c>
      <c r="GS60" t="s">
        <v>572</v>
      </c>
      <c r="GT60" t="s">
        <v>8</v>
      </c>
      <c r="GU60" t="s">
        <v>8</v>
      </c>
      <c r="GV60" s="6">
        <v>0.192</v>
      </c>
      <c r="GW60" t="s">
        <v>572</v>
      </c>
      <c r="GX60" t="s">
        <v>8</v>
      </c>
      <c r="GY60" t="s">
        <v>8</v>
      </c>
      <c r="GZ60" s="6">
        <v>0.14000000000000001</v>
      </c>
      <c r="HA60" t="s">
        <v>525</v>
      </c>
      <c r="HB60" t="s">
        <v>8</v>
      </c>
      <c r="HC60" t="s">
        <v>8</v>
      </c>
      <c r="HD60" s="6">
        <v>0.11600000000000001</v>
      </c>
      <c r="HE60" t="s">
        <v>529</v>
      </c>
      <c r="HF60" t="s">
        <v>8</v>
      </c>
      <c r="HG60" t="s">
        <v>8</v>
      </c>
      <c r="HH60" s="6">
        <v>0.16400000000000001</v>
      </c>
      <c r="HI60" t="s">
        <v>559</v>
      </c>
      <c r="HJ60" t="s">
        <v>8</v>
      </c>
      <c r="HK60" t="s">
        <v>8</v>
      </c>
      <c r="HL60" s="6">
        <v>0.14899999999999999</v>
      </c>
      <c r="HM60" t="s">
        <v>554</v>
      </c>
      <c r="HN60" t="s">
        <v>8</v>
      </c>
      <c r="HO60" t="s">
        <v>8</v>
      </c>
      <c r="HP60" s="6">
        <v>0.125</v>
      </c>
      <c r="HQ60" t="s">
        <v>520</v>
      </c>
      <c r="HR60" t="s">
        <v>8</v>
      </c>
      <c r="HS60" t="s">
        <v>8</v>
      </c>
      <c r="HT60" s="6">
        <v>0.17299999999999999</v>
      </c>
      <c r="HU60" t="s">
        <v>562</v>
      </c>
      <c r="HV60" t="s">
        <v>8</v>
      </c>
      <c r="HW60" t="s">
        <v>8</v>
      </c>
      <c r="HX60" s="6">
        <v>0.123</v>
      </c>
      <c r="HY60" t="s">
        <v>520</v>
      </c>
      <c r="HZ60" t="s">
        <v>8</v>
      </c>
      <c r="IA60" t="s">
        <v>8</v>
      </c>
      <c r="IB60" s="6">
        <v>0.104</v>
      </c>
      <c r="IC60" t="s">
        <v>562</v>
      </c>
      <c r="ID60" t="s">
        <v>8</v>
      </c>
      <c r="IE60" t="s">
        <v>8</v>
      </c>
      <c r="IF60" s="6">
        <v>0.14299999999999999</v>
      </c>
      <c r="IG60" t="s">
        <v>522</v>
      </c>
      <c r="IH60" t="s">
        <v>8</v>
      </c>
      <c r="II60" t="s">
        <v>8</v>
      </c>
      <c r="IJ60" s="6">
        <v>0.14199999999999999</v>
      </c>
      <c r="IK60" t="s">
        <v>554</v>
      </c>
      <c r="IL60" t="s">
        <v>8</v>
      </c>
      <c r="IM60" t="s">
        <v>8</v>
      </c>
      <c r="IN60" s="6">
        <v>0.11600000000000001</v>
      </c>
      <c r="IO60" t="s">
        <v>562</v>
      </c>
      <c r="IP60" t="s">
        <v>8</v>
      </c>
      <c r="IQ60" t="s">
        <v>8</v>
      </c>
      <c r="IR60" s="6">
        <v>0.16700000000000001</v>
      </c>
      <c r="IS60" t="s">
        <v>540</v>
      </c>
      <c r="IT60" t="s">
        <v>8</v>
      </c>
      <c r="IU60" t="s">
        <v>8</v>
      </c>
      <c r="IV60" s="6">
        <v>0.11899999999999999</v>
      </c>
      <c r="IW60" t="s">
        <v>562</v>
      </c>
      <c r="IX60" t="s">
        <v>8</v>
      </c>
      <c r="IY60" t="s">
        <v>8</v>
      </c>
      <c r="IZ60" s="6">
        <v>0.11600000000000001</v>
      </c>
      <c r="JA60" t="s">
        <v>538</v>
      </c>
      <c r="JB60" t="s">
        <v>8</v>
      </c>
      <c r="JC60" t="s">
        <v>8</v>
      </c>
      <c r="JD60" s="6">
        <v>0.122</v>
      </c>
      <c r="JE60" t="s">
        <v>525</v>
      </c>
      <c r="JF60" t="s">
        <v>8</v>
      </c>
      <c r="JG60" t="s">
        <v>8</v>
      </c>
      <c r="JH60" s="6">
        <v>0.13700000000000001</v>
      </c>
      <c r="JI60" t="s">
        <v>520</v>
      </c>
      <c r="JJ60" t="s">
        <v>8</v>
      </c>
      <c r="JK60" t="s">
        <v>8</v>
      </c>
      <c r="JL60" s="6">
        <v>0.108</v>
      </c>
      <c r="JM60" t="s">
        <v>520</v>
      </c>
      <c r="JN60" t="s">
        <v>8</v>
      </c>
      <c r="JO60" t="s">
        <v>8</v>
      </c>
      <c r="JP60" s="6">
        <v>0.16900000000000001</v>
      </c>
      <c r="JQ60" t="s">
        <v>538</v>
      </c>
      <c r="JR60" t="s">
        <v>8</v>
      </c>
      <c r="JS60" t="s">
        <v>8</v>
      </c>
      <c r="JT60" s="6">
        <v>0.13400000000000001</v>
      </c>
      <c r="JU60" t="s">
        <v>540</v>
      </c>
      <c r="JV60" t="s">
        <v>8</v>
      </c>
      <c r="JW60" t="s">
        <v>8</v>
      </c>
      <c r="JX60" s="6">
        <v>0.122</v>
      </c>
      <c r="JY60" t="s">
        <v>538</v>
      </c>
      <c r="JZ60" t="s">
        <v>8</v>
      </c>
      <c r="KA60" t="s">
        <v>8</v>
      </c>
      <c r="KB60" s="6">
        <v>0.14699999999999999</v>
      </c>
      <c r="KC60" t="s">
        <v>529</v>
      </c>
      <c r="KD60" t="s">
        <v>8</v>
      </c>
      <c r="KE60" t="s">
        <v>8</v>
      </c>
      <c r="KF60" s="6">
        <v>0.14299999999999999</v>
      </c>
      <c r="KG60" t="s">
        <v>540</v>
      </c>
      <c r="KH60" t="s">
        <v>8</v>
      </c>
      <c r="KI60" t="s">
        <v>8</v>
      </c>
      <c r="KJ60" s="6">
        <v>0.122</v>
      </c>
      <c r="KK60" t="s">
        <v>525</v>
      </c>
      <c r="KL60" t="s">
        <v>8</v>
      </c>
      <c r="KM60" t="s">
        <v>8</v>
      </c>
      <c r="KN60" s="6">
        <v>0.16300000000000001</v>
      </c>
      <c r="KO60" t="s">
        <v>531</v>
      </c>
      <c r="KP60" t="s">
        <v>8</v>
      </c>
      <c r="KQ60" t="s">
        <v>8</v>
      </c>
      <c r="KR60" s="6">
        <v>0.161</v>
      </c>
      <c r="KS60" t="s">
        <v>538</v>
      </c>
      <c r="KT60" t="s">
        <v>8</v>
      </c>
      <c r="KU60" t="s">
        <v>8</v>
      </c>
      <c r="KV60" s="6">
        <v>0.14299999999999999</v>
      </c>
      <c r="KW60" t="s">
        <v>531</v>
      </c>
      <c r="KX60" t="s">
        <v>8</v>
      </c>
      <c r="KY60" t="s">
        <v>8</v>
      </c>
      <c r="KZ60" s="6">
        <v>0.18</v>
      </c>
      <c r="LA60" t="s">
        <v>535</v>
      </c>
      <c r="LB60" t="s">
        <v>8</v>
      </c>
      <c r="LC60" t="s">
        <v>8</v>
      </c>
      <c r="LD60" s="6">
        <v>0.13900000000000001</v>
      </c>
      <c r="LE60" t="s">
        <v>562</v>
      </c>
      <c r="LF60" t="s">
        <v>8</v>
      </c>
      <c r="LG60" t="s">
        <v>8</v>
      </c>
      <c r="LH60" s="6">
        <v>0.129</v>
      </c>
      <c r="LI60" t="s">
        <v>531</v>
      </c>
      <c r="LJ60" t="s">
        <v>8</v>
      </c>
      <c r="LK60" t="s">
        <v>8</v>
      </c>
      <c r="LL60" s="6">
        <v>0.15</v>
      </c>
      <c r="LM60" t="s">
        <v>525</v>
      </c>
      <c r="LN60" t="s">
        <v>8</v>
      </c>
      <c r="LO60" t="s">
        <v>8</v>
      </c>
      <c r="LP60" s="6">
        <v>0.13800000000000001</v>
      </c>
      <c r="LQ60" t="s">
        <v>520</v>
      </c>
      <c r="LR60" t="s">
        <v>8</v>
      </c>
      <c r="LS60" t="s">
        <v>8</v>
      </c>
      <c r="LT60" s="6">
        <v>0.13500000000000001</v>
      </c>
      <c r="LU60" t="s">
        <v>540</v>
      </c>
      <c r="LV60" t="s">
        <v>8</v>
      </c>
      <c r="LW60" t="s">
        <v>8</v>
      </c>
      <c r="LX60" s="6">
        <v>0.14099999999999999</v>
      </c>
      <c r="LY60" t="s">
        <v>525</v>
      </c>
      <c r="LZ60" t="s">
        <v>8</v>
      </c>
      <c r="MA60" t="s">
        <v>8</v>
      </c>
      <c r="MB60" s="6">
        <v>0.123</v>
      </c>
      <c r="MC60" t="s">
        <v>520</v>
      </c>
      <c r="MD60" t="s">
        <v>8</v>
      </c>
      <c r="ME60" t="s">
        <v>8</v>
      </c>
      <c r="MF60" s="6">
        <v>0.10100000000000001</v>
      </c>
      <c r="MG60" t="s">
        <v>522</v>
      </c>
      <c r="MH60" t="s">
        <v>8</v>
      </c>
      <c r="MI60" t="s">
        <v>8</v>
      </c>
      <c r="MJ60" s="6">
        <v>0.14799999999999999</v>
      </c>
      <c r="MK60" t="s">
        <v>538</v>
      </c>
      <c r="ML60" t="s">
        <v>8</v>
      </c>
      <c r="MM60" t="s">
        <v>8</v>
      </c>
      <c r="MN60" s="6">
        <v>0.14499999999999999</v>
      </c>
      <c r="MO60" t="s">
        <v>520</v>
      </c>
      <c r="MP60" t="s">
        <v>8</v>
      </c>
      <c r="MQ60" t="s">
        <v>8</v>
      </c>
      <c r="MR60" s="6">
        <v>0.127</v>
      </c>
      <c r="MS60" t="s">
        <v>540</v>
      </c>
      <c r="MT60" t="s">
        <v>8</v>
      </c>
      <c r="MU60" t="s">
        <v>8</v>
      </c>
      <c r="MV60" s="6">
        <v>0.161</v>
      </c>
      <c r="MW60" t="s">
        <v>522</v>
      </c>
      <c r="MX60" t="s">
        <v>8</v>
      </c>
      <c r="MY60" t="s">
        <v>8</v>
      </c>
      <c r="MZ60" s="6">
        <v>0.127</v>
      </c>
      <c r="NA60" t="s">
        <v>520</v>
      </c>
      <c r="NB60" t="s">
        <v>8</v>
      </c>
      <c r="NC60" t="s">
        <v>8</v>
      </c>
      <c r="ND60" s="6">
        <v>0.11700000000000001</v>
      </c>
      <c r="NE60" t="s">
        <v>525</v>
      </c>
      <c r="NF60" t="s">
        <v>8</v>
      </c>
      <c r="NG60" t="s">
        <v>8</v>
      </c>
      <c r="NH60" s="6">
        <v>0.13700000000000001</v>
      </c>
      <c r="NI60" t="s">
        <v>562</v>
      </c>
    </row>
    <row r="61" spans="1:373" x14ac:dyDescent="0.25">
      <c r="A61" t="s">
        <v>4621</v>
      </c>
      <c r="B61" t="s">
        <v>8</v>
      </c>
      <c r="C61" t="s">
        <v>8</v>
      </c>
      <c r="D61" s="6">
        <v>0.1</v>
      </c>
      <c r="E61" t="s">
        <v>515</v>
      </c>
      <c r="F61" t="s">
        <v>8</v>
      </c>
      <c r="G61" t="s">
        <v>8</v>
      </c>
      <c r="H61" s="6">
        <v>7.9000000000000001E-2</v>
      </c>
      <c r="I61" t="s">
        <v>515</v>
      </c>
      <c r="J61" t="s">
        <v>8</v>
      </c>
      <c r="K61" t="s">
        <v>8</v>
      </c>
      <c r="L61" s="6">
        <v>0.11799999999999999</v>
      </c>
      <c r="M61" t="s">
        <v>515</v>
      </c>
      <c r="N61" t="s">
        <v>8</v>
      </c>
      <c r="O61" t="s">
        <v>8</v>
      </c>
      <c r="P61" s="6">
        <v>9.2999999999999999E-2</v>
      </c>
      <c r="Q61" t="s">
        <v>585</v>
      </c>
      <c r="R61" t="s">
        <v>8</v>
      </c>
      <c r="S61" t="s">
        <v>8</v>
      </c>
      <c r="T61" s="6">
        <v>7.0999999999999994E-2</v>
      </c>
      <c r="U61" t="s">
        <v>546</v>
      </c>
      <c r="V61" t="s">
        <v>8</v>
      </c>
      <c r="W61" t="s">
        <v>8</v>
      </c>
      <c r="X61" s="6">
        <v>0.112</v>
      </c>
      <c r="Y61" t="s">
        <v>574</v>
      </c>
      <c r="Z61" t="s">
        <v>8</v>
      </c>
      <c r="AA61" t="s">
        <v>8</v>
      </c>
      <c r="AB61" s="6">
        <v>7.8E-2</v>
      </c>
      <c r="AC61" t="s">
        <v>554</v>
      </c>
      <c r="AD61" t="s">
        <v>8</v>
      </c>
      <c r="AE61" t="s">
        <v>8</v>
      </c>
      <c r="AF61" s="6">
        <v>7.1999999999999995E-2</v>
      </c>
      <c r="AG61" t="s">
        <v>522</v>
      </c>
      <c r="AH61" t="s">
        <v>8</v>
      </c>
      <c r="AI61" t="s">
        <v>8</v>
      </c>
      <c r="AJ61" s="6">
        <v>8.4000000000000005E-2</v>
      </c>
      <c r="AK61" t="s">
        <v>540</v>
      </c>
      <c r="AL61" t="s">
        <v>8</v>
      </c>
      <c r="AM61" t="s">
        <v>8</v>
      </c>
      <c r="AN61" s="6">
        <v>8.8999999999999996E-2</v>
      </c>
      <c r="AO61" t="s">
        <v>574</v>
      </c>
      <c r="AP61" t="s">
        <v>8</v>
      </c>
      <c r="AQ61" t="s">
        <v>8</v>
      </c>
      <c r="AR61" s="6">
        <v>6.7000000000000004E-2</v>
      </c>
      <c r="AS61" t="s">
        <v>562</v>
      </c>
      <c r="AT61" t="s">
        <v>8</v>
      </c>
      <c r="AU61" t="s">
        <v>8</v>
      </c>
      <c r="AV61" s="6">
        <v>0.107</v>
      </c>
      <c r="AW61" t="s">
        <v>522</v>
      </c>
      <c r="AX61" t="s">
        <v>8</v>
      </c>
      <c r="AY61" t="s">
        <v>8</v>
      </c>
      <c r="AZ61" s="6">
        <v>8.8999999999999996E-2</v>
      </c>
      <c r="BA61" t="s">
        <v>574</v>
      </c>
      <c r="BB61" t="s">
        <v>8</v>
      </c>
      <c r="BC61" t="s">
        <v>8</v>
      </c>
      <c r="BD61" s="6">
        <v>7.2999999999999995E-2</v>
      </c>
      <c r="BE61" t="s">
        <v>562</v>
      </c>
      <c r="BF61" t="s">
        <v>8</v>
      </c>
      <c r="BG61" t="s">
        <v>8</v>
      </c>
      <c r="BH61" s="6">
        <v>0.10299999999999999</v>
      </c>
      <c r="BI61" t="s">
        <v>520</v>
      </c>
      <c r="BJ61" t="s">
        <v>8</v>
      </c>
      <c r="BK61" t="s">
        <v>8</v>
      </c>
      <c r="BL61" s="6">
        <v>8.3000000000000004E-2</v>
      </c>
      <c r="BM61" t="s">
        <v>574</v>
      </c>
      <c r="BN61" t="s">
        <v>8</v>
      </c>
      <c r="BO61" t="s">
        <v>8</v>
      </c>
      <c r="BP61" s="6">
        <v>5.7000000000000002E-2</v>
      </c>
      <c r="BQ61" t="s">
        <v>554</v>
      </c>
      <c r="BR61" t="s">
        <v>8</v>
      </c>
      <c r="BS61" t="s">
        <v>8</v>
      </c>
      <c r="BT61" s="6">
        <v>0.105</v>
      </c>
      <c r="BU61" t="s">
        <v>540</v>
      </c>
      <c r="BV61" t="s">
        <v>8</v>
      </c>
      <c r="BW61" t="s">
        <v>8</v>
      </c>
      <c r="BX61" s="6">
        <v>0.10299999999999999</v>
      </c>
      <c r="BY61" t="s">
        <v>572</v>
      </c>
      <c r="BZ61" t="s">
        <v>8</v>
      </c>
      <c r="CA61" t="s">
        <v>8</v>
      </c>
      <c r="CB61" s="6">
        <v>7.9000000000000001E-2</v>
      </c>
      <c r="CC61" t="s">
        <v>585</v>
      </c>
      <c r="CD61" t="s">
        <v>8</v>
      </c>
      <c r="CE61" t="s">
        <v>8</v>
      </c>
      <c r="CF61" s="6">
        <v>0.124</v>
      </c>
      <c r="CG61" t="s">
        <v>574</v>
      </c>
      <c r="CH61" t="s">
        <v>8</v>
      </c>
      <c r="CI61" t="s">
        <v>8</v>
      </c>
      <c r="CJ61" s="6">
        <v>9.2999999999999999E-2</v>
      </c>
      <c r="CK61" t="s">
        <v>554</v>
      </c>
      <c r="CL61" t="s">
        <v>8</v>
      </c>
      <c r="CM61" t="s">
        <v>8</v>
      </c>
      <c r="CN61" s="6">
        <v>6.8000000000000005E-2</v>
      </c>
      <c r="CO61" t="s">
        <v>540</v>
      </c>
      <c r="CP61" t="s">
        <v>8</v>
      </c>
      <c r="CQ61" t="s">
        <v>8</v>
      </c>
      <c r="CR61" s="6">
        <v>0.11600000000000001</v>
      </c>
      <c r="CS61" t="s">
        <v>522</v>
      </c>
      <c r="CT61" t="s">
        <v>8</v>
      </c>
      <c r="CU61" t="s">
        <v>8</v>
      </c>
      <c r="CV61" s="6">
        <v>7.6999999999999999E-2</v>
      </c>
      <c r="CW61" t="s">
        <v>572</v>
      </c>
      <c r="CX61" t="s">
        <v>8</v>
      </c>
      <c r="CY61" t="s">
        <v>8</v>
      </c>
      <c r="CZ61" s="6">
        <v>6.2E-2</v>
      </c>
      <c r="DA61" t="s">
        <v>546</v>
      </c>
      <c r="DB61" t="s">
        <v>8</v>
      </c>
      <c r="DC61" t="s">
        <v>8</v>
      </c>
      <c r="DD61" s="6">
        <v>9.0999999999999998E-2</v>
      </c>
      <c r="DE61" t="s">
        <v>546</v>
      </c>
      <c r="DF61" t="s">
        <v>8</v>
      </c>
      <c r="DG61" t="s">
        <v>8</v>
      </c>
      <c r="DH61" s="6">
        <v>8.6999999999999994E-2</v>
      </c>
      <c r="DI61" t="s">
        <v>554</v>
      </c>
      <c r="DJ61" t="s">
        <v>8</v>
      </c>
      <c r="DK61" t="s">
        <v>8</v>
      </c>
      <c r="DL61" s="6">
        <v>7.3999999999999996E-2</v>
      </c>
      <c r="DM61" t="s">
        <v>520</v>
      </c>
      <c r="DN61" t="s">
        <v>8</v>
      </c>
      <c r="DO61" t="s">
        <v>8</v>
      </c>
      <c r="DP61" s="6">
        <v>9.9000000000000005E-2</v>
      </c>
      <c r="DQ61" t="s">
        <v>540</v>
      </c>
      <c r="DR61" t="s">
        <v>8</v>
      </c>
      <c r="DS61" t="s">
        <v>8</v>
      </c>
      <c r="DT61" s="6">
        <v>0.114</v>
      </c>
      <c r="DU61" t="s">
        <v>585</v>
      </c>
      <c r="DV61" t="s">
        <v>8</v>
      </c>
      <c r="DW61" t="s">
        <v>8</v>
      </c>
      <c r="DX61" s="6">
        <v>9.5000000000000001E-2</v>
      </c>
      <c r="DY61" t="s">
        <v>574</v>
      </c>
      <c r="DZ61" t="s">
        <v>8</v>
      </c>
      <c r="EA61" t="s">
        <v>8</v>
      </c>
      <c r="EB61" s="6">
        <v>0.13</v>
      </c>
      <c r="EC61" t="s">
        <v>574</v>
      </c>
      <c r="ED61" t="s">
        <v>8</v>
      </c>
      <c r="EE61" t="s">
        <v>8</v>
      </c>
      <c r="EF61" s="6">
        <v>0.10299999999999999</v>
      </c>
      <c r="EG61" t="s">
        <v>585</v>
      </c>
      <c r="EH61" t="s">
        <v>8</v>
      </c>
      <c r="EI61" t="s">
        <v>8</v>
      </c>
      <c r="EJ61" s="6">
        <v>8.4000000000000005E-2</v>
      </c>
      <c r="EK61" t="s">
        <v>546</v>
      </c>
      <c r="EL61" t="s">
        <v>8</v>
      </c>
      <c r="EM61" t="s">
        <v>8</v>
      </c>
      <c r="EN61" s="6">
        <v>0.11899999999999999</v>
      </c>
      <c r="EO61" t="s">
        <v>554</v>
      </c>
      <c r="EP61" t="s">
        <v>8</v>
      </c>
      <c r="EQ61" t="s">
        <v>8</v>
      </c>
      <c r="ER61" s="6">
        <v>9.5000000000000001E-2</v>
      </c>
      <c r="ES61" t="s">
        <v>574</v>
      </c>
      <c r="ET61" t="s">
        <v>8</v>
      </c>
      <c r="EU61" t="s">
        <v>8</v>
      </c>
      <c r="EV61" s="6">
        <v>8.4000000000000005E-2</v>
      </c>
      <c r="EW61" t="s">
        <v>554</v>
      </c>
      <c r="EX61" t="s">
        <v>8</v>
      </c>
      <c r="EY61" t="s">
        <v>8</v>
      </c>
      <c r="EZ61" s="6">
        <v>0.105</v>
      </c>
      <c r="FA61" t="s">
        <v>562</v>
      </c>
      <c r="FB61" t="s">
        <v>8</v>
      </c>
      <c r="FC61" t="s">
        <v>8</v>
      </c>
      <c r="FD61" s="6">
        <v>0.112</v>
      </c>
      <c r="FE61" t="s">
        <v>572</v>
      </c>
      <c r="FF61" t="s">
        <v>8</v>
      </c>
      <c r="FG61" t="s">
        <v>8</v>
      </c>
      <c r="FH61" s="6">
        <v>9.5000000000000001E-2</v>
      </c>
      <c r="FI61" t="s">
        <v>572</v>
      </c>
      <c r="FJ61" t="s">
        <v>8</v>
      </c>
      <c r="FK61" t="s">
        <v>8</v>
      </c>
      <c r="FL61" s="6">
        <v>0.127</v>
      </c>
      <c r="FM61" t="s">
        <v>546</v>
      </c>
      <c r="FN61" t="s">
        <v>8</v>
      </c>
      <c r="FO61" t="s">
        <v>8</v>
      </c>
      <c r="FP61" s="6">
        <v>0.104</v>
      </c>
      <c r="FQ61" t="s">
        <v>546</v>
      </c>
      <c r="FR61" t="s">
        <v>8</v>
      </c>
      <c r="FS61" t="s">
        <v>8</v>
      </c>
      <c r="FT61" s="6">
        <v>8.5999999999999993E-2</v>
      </c>
      <c r="FU61" t="s">
        <v>520</v>
      </c>
      <c r="FV61" t="s">
        <v>8</v>
      </c>
      <c r="FW61" t="s">
        <v>8</v>
      </c>
      <c r="FX61" s="6">
        <v>0.12</v>
      </c>
      <c r="FY61" t="s">
        <v>554</v>
      </c>
      <c r="FZ61" t="s">
        <v>8</v>
      </c>
      <c r="GA61" t="s">
        <v>8</v>
      </c>
      <c r="GB61" s="6">
        <v>6.9000000000000006E-2</v>
      </c>
      <c r="GC61" t="s">
        <v>585</v>
      </c>
      <c r="GD61" t="s">
        <v>8</v>
      </c>
      <c r="GE61" t="s">
        <v>8</v>
      </c>
      <c r="GF61" s="6">
        <v>5.5E-2</v>
      </c>
      <c r="GG61" t="s">
        <v>546</v>
      </c>
      <c r="GH61" t="s">
        <v>8</v>
      </c>
      <c r="GI61" t="s">
        <v>8</v>
      </c>
      <c r="GJ61" s="6">
        <v>8.3000000000000004E-2</v>
      </c>
      <c r="GK61" t="s">
        <v>554</v>
      </c>
      <c r="GL61" t="s">
        <v>8</v>
      </c>
      <c r="GM61" t="s">
        <v>8</v>
      </c>
      <c r="GN61" s="6">
        <v>0.111</v>
      </c>
      <c r="GO61" t="s">
        <v>1001</v>
      </c>
      <c r="GP61" t="s">
        <v>8</v>
      </c>
      <c r="GQ61" t="s">
        <v>8</v>
      </c>
      <c r="GR61" s="6">
        <v>8.6999999999999994E-2</v>
      </c>
      <c r="GS61" t="s">
        <v>572</v>
      </c>
      <c r="GT61" t="s">
        <v>8</v>
      </c>
      <c r="GU61" t="s">
        <v>8</v>
      </c>
      <c r="GV61" s="6">
        <v>0.13300000000000001</v>
      </c>
      <c r="GW61" t="s">
        <v>585</v>
      </c>
      <c r="GX61" t="s">
        <v>8</v>
      </c>
      <c r="GY61" t="s">
        <v>8</v>
      </c>
      <c r="GZ61" s="6">
        <v>8.5000000000000006E-2</v>
      </c>
      <c r="HA61" t="s">
        <v>554</v>
      </c>
      <c r="HB61" t="s">
        <v>8</v>
      </c>
      <c r="HC61" t="s">
        <v>8</v>
      </c>
      <c r="HD61" s="6">
        <v>6.8000000000000005E-2</v>
      </c>
      <c r="HE61" t="s">
        <v>540</v>
      </c>
      <c r="HF61" t="s">
        <v>8</v>
      </c>
      <c r="HG61" t="s">
        <v>8</v>
      </c>
      <c r="HH61" s="6">
        <v>0.1</v>
      </c>
      <c r="HI61" t="s">
        <v>538</v>
      </c>
      <c r="HJ61" t="s">
        <v>8</v>
      </c>
      <c r="HK61" t="s">
        <v>8</v>
      </c>
      <c r="HL61" s="6">
        <v>0.1</v>
      </c>
      <c r="HM61" t="s">
        <v>546</v>
      </c>
      <c r="HN61" t="s">
        <v>8</v>
      </c>
      <c r="HO61" t="s">
        <v>8</v>
      </c>
      <c r="HP61" s="6">
        <v>7.8E-2</v>
      </c>
      <c r="HQ61" t="s">
        <v>546</v>
      </c>
      <c r="HR61" t="s">
        <v>8</v>
      </c>
      <c r="HS61" t="s">
        <v>8</v>
      </c>
      <c r="HT61" s="6">
        <v>0.12</v>
      </c>
      <c r="HU61" t="s">
        <v>520</v>
      </c>
      <c r="HV61" t="s">
        <v>8</v>
      </c>
      <c r="HW61" t="s">
        <v>8</v>
      </c>
      <c r="HX61" s="6">
        <v>9.2999999999999999E-2</v>
      </c>
      <c r="HY61" t="s">
        <v>585</v>
      </c>
      <c r="HZ61" t="s">
        <v>8</v>
      </c>
      <c r="IA61" t="s">
        <v>8</v>
      </c>
      <c r="IB61" s="6">
        <v>7.9000000000000001E-2</v>
      </c>
      <c r="IC61" t="s">
        <v>546</v>
      </c>
      <c r="ID61" t="s">
        <v>8</v>
      </c>
      <c r="IE61" t="s">
        <v>8</v>
      </c>
      <c r="IF61" s="6">
        <v>0.107</v>
      </c>
      <c r="IG61" t="s">
        <v>554</v>
      </c>
      <c r="IH61" t="s">
        <v>8</v>
      </c>
      <c r="II61" t="s">
        <v>8</v>
      </c>
      <c r="IJ61" s="6">
        <v>9.9000000000000005E-2</v>
      </c>
      <c r="IK61" t="s">
        <v>574</v>
      </c>
      <c r="IL61" t="s">
        <v>8</v>
      </c>
      <c r="IM61" t="s">
        <v>8</v>
      </c>
      <c r="IN61" s="6">
        <v>7.1999999999999995E-2</v>
      </c>
      <c r="IO61" t="s">
        <v>554</v>
      </c>
      <c r="IP61" t="s">
        <v>8</v>
      </c>
      <c r="IQ61" t="s">
        <v>8</v>
      </c>
      <c r="IR61" s="6">
        <v>0.122</v>
      </c>
      <c r="IS61" t="s">
        <v>540</v>
      </c>
      <c r="IT61" t="s">
        <v>8</v>
      </c>
      <c r="IU61" t="s">
        <v>8</v>
      </c>
      <c r="IV61" s="6">
        <v>0.10100000000000001</v>
      </c>
      <c r="IW61" t="s">
        <v>574</v>
      </c>
      <c r="IX61" t="s">
        <v>8</v>
      </c>
      <c r="IY61" t="s">
        <v>8</v>
      </c>
      <c r="IZ61" s="6">
        <v>8.7999999999999995E-2</v>
      </c>
      <c r="JA61" t="s">
        <v>562</v>
      </c>
      <c r="JB61" t="s">
        <v>8</v>
      </c>
      <c r="JC61" t="s">
        <v>8</v>
      </c>
      <c r="JD61" s="6">
        <v>0.112</v>
      </c>
      <c r="JE61" t="s">
        <v>562</v>
      </c>
      <c r="JF61" t="s">
        <v>8</v>
      </c>
      <c r="JG61" t="s">
        <v>8</v>
      </c>
      <c r="JH61" s="6">
        <v>0.09</v>
      </c>
      <c r="JI61" t="s">
        <v>585</v>
      </c>
      <c r="JJ61" t="s">
        <v>8</v>
      </c>
      <c r="JK61" t="s">
        <v>8</v>
      </c>
      <c r="JL61" s="6">
        <v>7.6999999999999999E-2</v>
      </c>
      <c r="JM61" t="s">
        <v>574</v>
      </c>
      <c r="JN61" t="s">
        <v>8</v>
      </c>
      <c r="JO61" t="s">
        <v>8</v>
      </c>
      <c r="JP61" s="6">
        <v>0.10199999999999999</v>
      </c>
      <c r="JQ61" t="s">
        <v>574</v>
      </c>
      <c r="JR61" t="s">
        <v>8</v>
      </c>
      <c r="JS61" t="s">
        <v>8</v>
      </c>
      <c r="JT61" s="6">
        <v>9.7000000000000003E-2</v>
      </c>
      <c r="JU61" t="s">
        <v>574</v>
      </c>
      <c r="JV61" t="s">
        <v>8</v>
      </c>
      <c r="JW61" t="s">
        <v>8</v>
      </c>
      <c r="JX61" s="6">
        <v>9.2999999999999999E-2</v>
      </c>
      <c r="JY61" t="s">
        <v>540</v>
      </c>
      <c r="JZ61" t="s">
        <v>8</v>
      </c>
      <c r="KA61" t="s">
        <v>8</v>
      </c>
      <c r="KB61" s="6">
        <v>0.10100000000000001</v>
      </c>
      <c r="KC61" t="s">
        <v>562</v>
      </c>
      <c r="KD61" t="s">
        <v>8</v>
      </c>
      <c r="KE61" t="s">
        <v>8</v>
      </c>
      <c r="KF61" s="6">
        <v>8.3000000000000004E-2</v>
      </c>
      <c r="KG61" t="s">
        <v>546</v>
      </c>
      <c r="KH61" t="s">
        <v>8</v>
      </c>
      <c r="KI61" t="s">
        <v>8</v>
      </c>
      <c r="KJ61" s="6">
        <v>6.5000000000000002E-2</v>
      </c>
      <c r="KK61" t="s">
        <v>574</v>
      </c>
      <c r="KL61" t="s">
        <v>8</v>
      </c>
      <c r="KM61" t="s">
        <v>8</v>
      </c>
      <c r="KN61" s="6">
        <v>9.8000000000000004E-2</v>
      </c>
      <c r="KO61" t="s">
        <v>562</v>
      </c>
      <c r="KP61" t="s">
        <v>8</v>
      </c>
      <c r="KQ61" t="s">
        <v>8</v>
      </c>
      <c r="KR61" s="6">
        <v>9.2999999999999999E-2</v>
      </c>
      <c r="KS61" t="s">
        <v>554</v>
      </c>
      <c r="KT61" t="s">
        <v>8</v>
      </c>
      <c r="KU61" t="s">
        <v>8</v>
      </c>
      <c r="KV61" s="6">
        <v>7.3999999999999996E-2</v>
      </c>
      <c r="KW61" t="s">
        <v>562</v>
      </c>
      <c r="KX61" t="s">
        <v>8</v>
      </c>
      <c r="KY61" t="s">
        <v>8</v>
      </c>
      <c r="KZ61" s="6">
        <v>0.111</v>
      </c>
      <c r="LA61" t="s">
        <v>522</v>
      </c>
      <c r="LB61" t="s">
        <v>8</v>
      </c>
      <c r="LC61" t="s">
        <v>8</v>
      </c>
      <c r="LD61" s="6">
        <v>9.6000000000000002E-2</v>
      </c>
      <c r="LE61" t="s">
        <v>546</v>
      </c>
      <c r="LF61" t="s">
        <v>8</v>
      </c>
      <c r="LG61" t="s">
        <v>8</v>
      </c>
      <c r="LH61" s="6">
        <v>8.7999999999999995E-2</v>
      </c>
      <c r="LI61" t="s">
        <v>554</v>
      </c>
      <c r="LJ61" t="s">
        <v>8</v>
      </c>
      <c r="LK61" t="s">
        <v>8</v>
      </c>
      <c r="LL61" s="6">
        <v>0.105</v>
      </c>
      <c r="LM61" t="s">
        <v>562</v>
      </c>
      <c r="LN61" t="s">
        <v>8</v>
      </c>
      <c r="LO61" t="s">
        <v>8</v>
      </c>
      <c r="LP61" s="6">
        <v>9.6000000000000002E-2</v>
      </c>
      <c r="LQ61" t="s">
        <v>585</v>
      </c>
      <c r="LR61" t="s">
        <v>8</v>
      </c>
      <c r="LS61" t="s">
        <v>8</v>
      </c>
      <c r="LT61" s="6">
        <v>9.2999999999999999E-2</v>
      </c>
      <c r="LU61" t="s">
        <v>520</v>
      </c>
      <c r="LV61" t="s">
        <v>8</v>
      </c>
      <c r="LW61" t="s">
        <v>8</v>
      </c>
      <c r="LX61" s="6">
        <v>0.1</v>
      </c>
      <c r="LY61" t="s">
        <v>574</v>
      </c>
      <c r="LZ61" t="s">
        <v>8</v>
      </c>
      <c r="MA61" t="s">
        <v>8</v>
      </c>
      <c r="MB61" s="6">
        <v>8.8999999999999996E-2</v>
      </c>
      <c r="MC61" t="s">
        <v>585</v>
      </c>
      <c r="MD61" t="s">
        <v>8</v>
      </c>
      <c r="ME61" t="s">
        <v>8</v>
      </c>
      <c r="MF61" s="6">
        <v>6.9000000000000006E-2</v>
      </c>
      <c r="MG61" t="s">
        <v>574</v>
      </c>
      <c r="MH61" t="s">
        <v>8</v>
      </c>
      <c r="MI61" t="s">
        <v>8</v>
      </c>
      <c r="MJ61" s="6">
        <v>0.108</v>
      </c>
      <c r="MK61" t="s">
        <v>554</v>
      </c>
      <c r="ML61" t="s">
        <v>8</v>
      </c>
      <c r="MM61" t="s">
        <v>8</v>
      </c>
      <c r="MN61" s="6">
        <v>0.106</v>
      </c>
      <c r="MO61" t="s">
        <v>574</v>
      </c>
      <c r="MP61" t="s">
        <v>8</v>
      </c>
      <c r="MQ61" t="s">
        <v>8</v>
      </c>
      <c r="MR61" s="6">
        <v>0.09</v>
      </c>
      <c r="MS61" t="s">
        <v>562</v>
      </c>
      <c r="MT61" t="s">
        <v>8</v>
      </c>
      <c r="MU61" t="s">
        <v>8</v>
      </c>
      <c r="MV61" s="6">
        <v>0.121</v>
      </c>
      <c r="MW61" t="s">
        <v>520</v>
      </c>
      <c r="MX61" t="s">
        <v>8</v>
      </c>
      <c r="MY61" t="s">
        <v>8</v>
      </c>
      <c r="MZ61" s="6">
        <v>7.3999999999999996E-2</v>
      </c>
      <c r="NA61" t="s">
        <v>585</v>
      </c>
      <c r="NB61" t="s">
        <v>8</v>
      </c>
      <c r="NC61" t="s">
        <v>8</v>
      </c>
      <c r="ND61" s="6">
        <v>5.6000000000000001E-2</v>
      </c>
      <c r="NE61" t="s">
        <v>585</v>
      </c>
      <c r="NF61" t="s">
        <v>8</v>
      </c>
      <c r="NG61" t="s">
        <v>8</v>
      </c>
      <c r="NH61" s="6">
        <v>8.8999999999999996E-2</v>
      </c>
      <c r="NI61" t="s">
        <v>554</v>
      </c>
    </row>
    <row r="62" spans="1:373" x14ac:dyDescent="0.25">
      <c r="A62" t="s">
        <v>4622</v>
      </c>
      <c r="B62" t="s">
        <v>8</v>
      </c>
      <c r="C62" t="s">
        <v>8</v>
      </c>
      <c r="D62" s="6">
        <v>4.5999999999999999E-2</v>
      </c>
      <c r="E62" t="s">
        <v>515</v>
      </c>
      <c r="F62" t="s">
        <v>8</v>
      </c>
      <c r="G62" t="s">
        <v>8</v>
      </c>
      <c r="H62" s="6">
        <v>4.1000000000000002E-2</v>
      </c>
      <c r="I62" t="s">
        <v>515</v>
      </c>
      <c r="J62" t="s">
        <v>8</v>
      </c>
      <c r="K62" t="s">
        <v>8</v>
      </c>
      <c r="L62" s="6">
        <v>5.0999999999999997E-2</v>
      </c>
      <c r="M62" t="s">
        <v>515</v>
      </c>
      <c r="N62" t="s">
        <v>8</v>
      </c>
      <c r="O62" t="s">
        <v>8</v>
      </c>
      <c r="P62" s="6">
        <v>4.4999999999999998E-2</v>
      </c>
      <c r="Q62" t="s">
        <v>735</v>
      </c>
      <c r="R62" t="s">
        <v>8</v>
      </c>
      <c r="S62" t="s">
        <v>8</v>
      </c>
      <c r="T62" s="6">
        <v>3.7999999999999999E-2</v>
      </c>
      <c r="U62" t="s">
        <v>1001</v>
      </c>
      <c r="V62" t="s">
        <v>8</v>
      </c>
      <c r="W62" t="s">
        <v>8</v>
      </c>
      <c r="X62" s="6">
        <v>0.05</v>
      </c>
      <c r="Y62" t="s">
        <v>1001</v>
      </c>
      <c r="Z62" t="s">
        <v>8</v>
      </c>
      <c r="AA62" t="s">
        <v>8</v>
      </c>
      <c r="AB62" s="6">
        <v>0.04</v>
      </c>
      <c r="AC62" t="s">
        <v>572</v>
      </c>
      <c r="AD62" t="s">
        <v>8</v>
      </c>
      <c r="AE62" t="s">
        <v>8</v>
      </c>
      <c r="AF62" s="6">
        <v>0.04</v>
      </c>
      <c r="AG62" t="s">
        <v>546</v>
      </c>
      <c r="AH62" t="s">
        <v>8</v>
      </c>
      <c r="AI62" t="s">
        <v>8</v>
      </c>
      <c r="AJ62" s="6">
        <v>0.04</v>
      </c>
      <c r="AK62" t="s">
        <v>585</v>
      </c>
      <c r="AL62" t="s">
        <v>8</v>
      </c>
      <c r="AM62" t="s">
        <v>8</v>
      </c>
      <c r="AN62" s="6">
        <v>3.5000000000000003E-2</v>
      </c>
      <c r="AO62" t="s">
        <v>1001</v>
      </c>
      <c r="AP62" t="s">
        <v>8</v>
      </c>
      <c r="AQ62" t="s">
        <v>8</v>
      </c>
      <c r="AR62" s="6">
        <v>2.9000000000000001E-2</v>
      </c>
      <c r="AS62" t="s">
        <v>572</v>
      </c>
      <c r="AT62" t="s">
        <v>8</v>
      </c>
      <c r="AU62" t="s">
        <v>8</v>
      </c>
      <c r="AV62" s="6">
        <v>3.9E-2</v>
      </c>
      <c r="AW62" t="s">
        <v>585</v>
      </c>
      <c r="AX62" t="s">
        <v>8</v>
      </c>
      <c r="AY62" t="s">
        <v>8</v>
      </c>
      <c r="AZ62" s="6">
        <v>0.04</v>
      </c>
      <c r="BA62" t="s">
        <v>735</v>
      </c>
      <c r="BB62" t="s">
        <v>8</v>
      </c>
      <c r="BC62" t="s">
        <v>8</v>
      </c>
      <c r="BD62" s="6">
        <v>3.4000000000000002E-2</v>
      </c>
      <c r="BE62" t="s">
        <v>1001</v>
      </c>
      <c r="BF62" t="s">
        <v>8</v>
      </c>
      <c r="BG62" t="s">
        <v>8</v>
      </c>
      <c r="BH62" s="6">
        <v>4.5999999999999999E-2</v>
      </c>
      <c r="BI62" t="s">
        <v>1001</v>
      </c>
      <c r="BJ62" t="s">
        <v>8</v>
      </c>
      <c r="BK62" t="s">
        <v>8</v>
      </c>
      <c r="BL62" s="6">
        <v>3.7999999999999999E-2</v>
      </c>
      <c r="BM62" t="s">
        <v>1001</v>
      </c>
      <c r="BN62" t="s">
        <v>8</v>
      </c>
      <c r="BO62" t="s">
        <v>8</v>
      </c>
      <c r="BP62" s="6">
        <v>3.5000000000000003E-2</v>
      </c>
      <c r="BQ62" t="s">
        <v>585</v>
      </c>
      <c r="BR62" t="s">
        <v>8</v>
      </c>
      <c r="BS62" t="s">
        <v>8</v>
      </c>
      <c r="BT62" s="6">
        <v>4.1000000000000002E-2</v>
      </c>
      <c r="BU62" t="s">
        <v>585</v>
      </c>
      <c r="BV62" t="s">
        <v>8</v>
      </c>
      <c r="BW62" t="s">
        <v>8</v>
      </c>
      <c r="BX62" s="6">
        <v>4.5999999999999999E-2</v>
      </c>
      <c r="BY62" t="s">
        <v>735</v>
      </c>
      <c r="BZ62" t="s">
        <v>8</v>
      </c>
      <c r="CA62" t="s">
        <v>8</v>
      </c>
      <c r="CB62" s="6">
        <v>4.2000000000000003E-2</v>
      </c>
      <c r="CC62" t="s">
        <v>1001</v>
      </c>
      <c r="CD62" t="s">
        <v>8</v>
      </c>
      <c r="CE62" t="s">
        <v>8</v>
      </c>
      <c r="CF62" s="6">
        <v>4.9000000000000002E-2</v>
      </c>
      <c r="CG62" t="s">
        <v>735</v>
      </c>
      <c r="CH62" t="s">
        <v>8</v>
      </c>
      <c r="CI62" t="s">
        <v>8</v>
      </c>
      <c r="CJ62" s="6">
        <v>3.5999999999999997E-2</v>
      </c>
      <c r="CK62" t="s">
        <v>572</v>
      </c>
      <c r="CL62" t="s">
        <v>8</v>
      </c>
      <c r="CM62" t="s">
        <v>8</v>
      </c>
      <c r="CN62" s="6">
        <v>2.5000000000000001E-2</v>
      </c>
      <c r="CO62" t="s">
        <v>572</v>
      </c>
      <c r="CP62" t="s">
        <v>8</v>
      </c>
      <c r="CQ62" t="s">
        <v>8</v>
      </c>
      <c r="CR62" s="6">
        <v>4.5999999999999999E-2</v>
      </c>
      <c r="CS62" t="s">
        <v>546</v>
      </c>
      <c r="CT62" t="s">
        <v>8</v>
      </c>
      <c r="CU62" t="s">
        <v>8</v>
      </c>
      <c r="CV62" s="6">
        <v>3.5000000000000003E-2</v>
      </c>
      <c r="CW62" t="s">
        <v>735</v>
      </c>
      <c r="CX62" t="s">
        <v>8</v>
      </c>
      <c r="CY62" t="s">
        <v>8</v>
      </c>
      <c r="CZ62" s="6">
        <v>3.2000000000000001E-2</v>
      </c>
      <c r="DA62" t="s">
        <v>735</v>
      </c>
      <c r="DB62" t="s">
        <v>8</v>
      </c>
      <c r="DC62" t="s">
        <v>8</v>
      </c>
      <c r="DD62" s="6">
        <v>3.9E-2</v>
      </c>
      <c r="DE62" t="s">
        <v>1001</v>
      </c>
      <c r="DF62" t="s">
        <v>8</v>
      </c>
      <c r="DG62" t="s">
        <v>8</v>
      </c>
      <c r="DH62" s="6">
        <v>3.4000000000000002E-2</v>
      </c>
      <c r="DI62" t="s">
        <v>735</v>
      </c>
      <c r="DJ62" t="s">
        <v>8</v>
      </c>
      <c r="DK62" t="s">
        <v>8</v>
      </c>
      <c r="DL62" s="6">
        <v>0.03</v>
      </c>
      <c r="DM62" t="s">
        <v>572</v>
      </c>
      <c r="DN62" t="s">
        <v>8</v>
      </c>
      <c r="DO62" t="s">
        <v>8</v>
      </c>
      <c r="DP62" s="6">
        <v>3.6999999999999998E-2</v>
      </c>
      <c r="DQ62" t="s">
        <v>572</v>
      </c>
      <c r="DR62" t="s">
        <v>8</v>
      </c>
      <c r="DS62" t="s">
        <v>8</v>
      </c>
      <c r="DT62" s="6">
        <v>4.2999999999999997E-2</v>
      </c>
      <c r="DU62" t="s">
        <v>735</v>
      </c>
      <c r="DV62" t="s">
        <v>8</v>
      </c>
      <c r="DW62" t="s">
        <v>8</v>
      </c>
      <c r="DX62" s="6">
        <v>3.7999999999999999E-2</v>
      </c>
      <c r="DY62" t="s">
        <v>572</v>
      </c>
      <c r="DZ62" t="s">
        <v>8</v>
      </c>
      <c r="EA62" t="s">
        <v>8</v>
      </c>
      <c r="EB62" s="6">
        <v>4.8000000000000001E-2</v>
      </c>
      <c r="EC62" t="s">
        <v>572</v>
      </c>
      <c r="ED62" t="s">
        <v>8</v>
      </c>
      <c r="EE62" t="s">
        <v>8</v>
      </c>
      <c r="EF62" s="6">
        <v>5.1999999999999998E-2</v>
      </c>
      <c r="EG62" t="s">
        <v>1001</v>
      </c>
      <c r="EH62" t="s">
        <v>8</v>
      </c>
      <c r="EI62" t="s">
        <v>8</v>
      </c>
      <c r="EJ62" s="6">
        <v>4.4999999999999998E-2</v>
      </c>
      <c r="EK62" t="s">
        <v>572</v>
      </c>
      <c r="EL62" t="s">
        <v>8</v>
      </c>
      <c r="EM62" t="s">
        <v>8</v>
      </c>
      <c r="EN62" s="6">
        <v>5.8999999999999997E-2</v>
      </c>
      <c r="EO62" t="s">
        <v>572</v>
      </c>
      <c r="EP62" t="s">
        <v>8</v>
      </c>
      <c r="EQ62" t="s">
        <v>8</v>
      </c>
      <c r="ER62" s="6">
        <v>7.2999999999999995E-2</v>
      </c>
      <c r="ES62" t="s">
        <v>554</v>
      </c>
      <c r="ET62" t="s">
        <v>8</v>
      </c>
      <c r="EU62" t="s">
        <v>8</v>
      </c>
      <c r="EV62" s="6">
        <v>6.8000000000000005E-2</v>
      </c>
      <c r="EW62" t="s">
        <v>540</v>
      </c>
      <c r="EX62" t="s">
        <v>8</v>
      </c>
      <c r="EY62" t="s">
        <v>8</v>
      </c>
      <c r="EZ62" s="6">
        <v>7.6999999999999999E-2</v>
      </c>
      <c r="FA62" t="s">
        <v>562</v>
      </c>
      <c r="FB62" t="s">
        <v>8</v>
      </c>
      <c r="FC62" t="s">
        <v>8</v>
      </c>
      <c r="FD62" s="6">
        <v>5.8999999999999997E-2</v>
      </c>
      <c r="FE62" t="s">
        <v>735</v>
      </c>
      <c r="FF62" t="s">
        <v>8</v>
      </c>
      <c r="FG62" t="s">
        <v>8</v>
      </c>
      <c r="FH62" s="6">
        <v>0.05</v>
      </c>
      <c r="FI62" t="s">
        <v>735</v>
      </c>
      <c r="FJ62" t="s">
        <v>8</v>
      </c>
      <c r="FK62" t="s">
        <v>8</v>
      </c>
      <c r="FL62" s="6">
        <v>6.6000000000000003E-2</v>
      </c>
      <c r="FM62" t="s">
        <v>735</v>
      </c>
      <c r="FN62" t="s">
        <v>8</v>
      </c>
      <c r="FO62" t="s">
        <v>8</v>
      </c>
      <c r="FP62" s="6">
        <v>6.9000000000000006E-2</v>
      </c>
      <c r="FQ62" t="s">
        <v>735</v>
      </c>
      <c r="FR62" t="s">
        <v>8</v>
      </c>
      <c r="FS62" t="s">
        <v>8</v>
      </c>
      <c r="FT62" s="6">
        <v>0.06</v>
      </c>
      <c r="FU62" t="s">
        <v>572</v>
      </c>
      <c r="FV62" t="s">
        <v>8</v>
      </c>
      <c r="FW62" t="s">
        <v>8</v>
      </c>
      <c r="FX62" s="6">
        <v>7.5999999999999998E-2</v>
      </c>
      <c r="FY62" t="s">
        <v>1001</v>
      </c>
      <c r="FZ62" t="s">
        <v>8</v>
      </c>
      <c r="GA62" t="s">
        <v>8</v>
      </c>
      <c r="GB62" s="6">
        <v>3.3000000000000002E-2</v>
      </c>
      <c r="GC62" t="s">
        <v>735</v>
      </c>
      <c r="GD62" t="s">
        <v>8</v>
      </c>
      <c r="GE62" t="s">
        <v>8</v>
      </c>
      <c r="GF62" s="6">
        <v>0.03</v>
      </c>
      <c r="GG62" t="s">
        <v>1001</v>
      </c>
      <c r="GH62" t="s">
        <v>8</v>
      </c>
      <c r="GI62" t="s">
        <v>8</v>
      </c>
      <c r="GJ62" s="6">
        <v>3.5999999999999997E-2</v>
      </c>
      <c r="GK62" t="s">
        <v>1001</v>
      </c>
      <c r="GL62" t="s">
        <v>8</v>
      </c>
      <c r="GM62" t="s">
        <v>8</v>
      </c>
      <c r="GN62" s="6">
        <v>4.9000000000000002E-2</v>
      </c>
      <c r="GO62" t="s">
        <v>517</v>
      </c>
      <c r="GP62" t="s">
        <v>8</v>
      </c>
      <c r="GQ62" t="s">
        <v>8</v>
      </c>
      <c r="GR62" s="6">
        <v>4.2000000000000003E-2</v>
      </c>
      <c r="GS62" t="s">
        <v>517</v>
      </c>
      <c r="GT62" t="s">
        <v>8</v>
      </c>
      <c r="GU62" t="s">
        <v>8</v>
      </c>
      <c r="GV62" s="6">
        <v>5.6000000000000001E-2</v>
      </c>
      <c r="GW62" t="s">
        <v>517</v>
      </c>
      <c r="GX62" t="s">
        <v>8</v>
      </c>
      <c r="GY62" t="s">
        <v>8</v>
      </c>
      <c r="GZ62" s="6">
        <v>5.7000000000000002E-2</v>
      </c>
      <c r="HA62" t="s">
        <v>585</v>
      </c>
      <c r="HB62" t="s">
        <v>8</v>
      </c>
      <c r="HC62" t="s">
        <v>8</v>
      </c>
      <c r="HD62" s="6">
        <v>4.9000000000000002E-2</v>
      </c>
      <c r="HE62" t="s">
        <v>574</v>
      </c>
      <c r="HF62" t="s">
        <v>8</v>
      </c>
      <c r="HG62" t="s">
        <v>8</v>
      </c>
      <c r="HH62" s="6">
        <v>6.3E-2</v>
      </c>
      <c r="HI62" t="s">
        <v>574</v>
      </c>
      <c r="HJ62" t="s">
        <v>8</v>
      </c>
      <c r="HK62" t="s">
        <v>8</v>
      </c>
      <c r="HL62" s="6">
        <v>4.1000000000000002E-2</v>
      </c>
      <c r="HM62" t="s">
        <v>735</v>
      </c>
      <c r="HN62" t="s">
        <v>8</v>
      </c>
      <c r="HO62" t="s">
        <v>8</v>
      </c>
      <c r="HP62" s="6">
        <v>3.5000000000000003E-2</v>
      </c>
      <c r="HQ62" t="s">
        <v>1001</v>
      </c>
      <c r="HR62" t="s">
        <v>8</v>
      </c>
      <c r="HS62" t="s">
        <v>8</v>
      </c>
      <c r="HT62" s="6">
        <v>4.7E-2</v>
      </c>
      <c r="HU62" t="s">
        <v>1001</v>
      </c>
      <c r="HV62" t="s">
        <v>8</v>
      </c>
      <c r="HW62" t="s">
        <v>8</v>
      </c>
      <c r="HX62" s="6">
        <v>4.5999999999999999E-2</v>
      </c>
      <c r="HY62" t="s">
        <v>1001</v>
      </c>
      <c r="HZ62" t="s">
        <v>8</v>
      </c>
      <c r="IA62" t="s">
        <v>8</v>
      </c>
      <c r="IB62" s="6">
        <v>0.04</v>
      </c>
      <c r="IC62" t="s">
        <v>572</v>
      </c>
      <c r="ID62" t="s">
        <v>8</v>
      </c>
      <c r="IE62" t="s">
        <v>8</v>
      </c>
      <c r="IF62" s="6">
        <v>5.1999999999999998E-2</v>
      </c>
      <c r="IG62" t="s">
        <v>572</v>
      </c>
      <c r="IH62" t="s">
        <v>8</v>
      </c>
      <c r="II62" t="s">
        <v>8</v>
      </c>
      <c r="IJ62" s="6">
        <v>3.7999999999999999E-2</v>
      </c>
      <c r="IK62" t="s">
        <v>1001</v>
      </c>
      <c r="IL62" t="s">
        <v>8</v>
      </c>
      <c r="IM62" t="s">
        <v>8</v>
      </c>
      <c r="IN62" s="6">
        <v>3.1E-2</v>
      </c>
      <c r="IO62" t="s">
        <v>572</v>
      </c>
      <c r="IP62" t="s">
        <v>8</v>
      </c>
      <c r="IQ62" t="s">
        <v>8</v>
      </c>
      <c r="IR62" s="6">
        <v>4.3999999999999997E-2</v>
      </c>
      <c r="IS62" t="s">
        <v>585</v>
      </c>
      <c r="IT62" t="s">
        <v>8</v>
      </c>
      <c r="IU62" t="s">
        <v>8</v>
      </c>
      <c r="IV62" s="6">
        <v>4.5999999999999999E-2</v>
      </c>
      <c r="IW62" t="s">
        <v>572</v>
      </c>
      <c r="IX62" t="s">
        <v>8</v>
      </c>
      <c r="IY62" t="s">
        <v>8</v>
      </c>
      <c r="IZ62" s="6">
        <v>3.9E-2</v>
      </c>
      <c r="JA62" t="s">
        <v>585</v>
      </c>
      <c r="JB62" t="s">
        <v>8</v>
      </c>
      <c r="JC62" t="s">
        <v>8</v>
      </c>
      <c r="JD62" s="6">
        <v>5.2999999999999999E-2</v>
      </c>
      <c r="JE62" t="s">
        <v>585</v>
      </c>
      <c r="JF62" t="s">
        <v>8</v>
      </c>
      <c r="JG62" t="s">
        <v>8</v>
      </c>
      <c r="JH62" s="6">
        <v>5.6000000000000001E-2</v>
      </c>
      <c r="JI62" t="s">
        <v>585</v>
      </c>
      <c r="JJ62" t="s">
        <v>8</v>
      </c>
      <c r="JK62" t="s">
        <v>8</v>
      </c>
      <c r="JL62" s="6">
        <v>0.05</v>
      </c>
      <c r="JM62" t="s">
        <v>546</v>
      </c>
      <c r="JN62" t="s">
        <v>8</v>
      </c>
      <c r="JO62" t="s">
        <v>8</v>
      </c>
      <c r="JP62" s="6">
        <v>6.0999999999999999E-2</v>
      </c>
      <c r="JQ62" t="s">
        <v>546</v>
      </c>
      <c r="JR62" t="s">
        <v>8</v>
      </c>
      <c r="JS62" t="s">
        <v>8</v>
      </c>
      <c r="JT62" s="6">
        <v>5.0999999999999997E-2</v>
      </c>
      <c r="JU62" t="s">
        <v>585</v>
      </c>
      <c r="JV62" t="s">
        <v>8</v>
      </c>
      <c r="JW62" t="s">
        <v>8</v>
      </c>
      <c r="JX62" s="6">
        <v>4.8000000000000001E-2</v>
      </c>
      <c r="JY62" t="s">
        <v>574</v>
      </c>
      <c r="JZ62" t="s">
        <v>8</v>
      </c>
      <c r="KA62" t="s">
        <v>8</v>
      </c>
      <c r="KB62" s="6">
        <v>5.2999999999999999E-2</v>
      </c>
      <c r="KC62" t="s">
        <v>546</v>
      </c>
      <c r="KD62" t="s">
        <v>8</v>
      </c>
      <c r="KE62" t="s">
        <v>8</v>
      </c>
      <c r="KF62" s="6">
        <v>3.5999999999999997E-2</v>
      </c>
      <c r="KG62" t="s">
        <v>1001</v>
      </c>
      <c r="KH62" t="s">
        <v>8</v>
      </c>
      <c r="KI62" t="s">
        <v>8</v>
      </c>
      <c r="KJ62" s="6">
        <v>3.1E-2</v>
      </c>
      <c r="KK62" t="s">
        <v>585</v>
      </c>
      <c r="KL62" t="s">
        <v>8</v>
      </c>
      <c r="KM62" t="s">
        <v>8</v>
      </c>
      <c r="KN62" s="6">
        <v>4.1000000000000002E-2</v>
      </c>
      <c r="KO62" t="s">
        <v>585</v>
      </c>
      <c r="KP62" t="s">
        <v>8</v>
      </c>
      <c r="KQ62" t="s">
        <v>8</v>
      </c>
      <c r="KR62" s="6">
        <v>4.1000000000000002E-2</v>
      </c>
      <c r="KS62" t="s">
        <v>585</v>
      </c>
      <c r="KT62" t="s">
        <v>8</v>
      </c>
      <c r="KU62" t="s">
        <v>8</v>
      </c>
      <c r="KV62" s="6">
        <v>3.5999999999999997E-2</v>
      </c>
      <c r="KW62" t="s">
        <v>585</v>
      </c>
      <c r="KX62" t="s">
        <v>8</v>
      </c>
      <c r="KY62" t="s">
        <v>8</v>
      </c>
      <c r="KZ62" s="6">
        <v>4.5999999999999999E-2</v>
      </c>
      <c r="LA62" t="s">
        <v>574</v>
      </c>
      <c r="LB62" t="s">
        <v>8</v>
      </c>
      <c r="LC62" t="s">
        <v>8</v>
      </c>
      <c r="LD62" s="6">
        <v>4.2000000000000003E-2</v>
      </c>
      <c r="LE62" t="s">
        <v>572</v>
      </c>
      <c r="LF62" t="s">
        <v>8</v>
      </c>
      <c r="LG62" t="s">
        <v>8</v>
      </c>
      <c r="LH62" s="6">
        <v>0.04</v>
      </c>
      <c r="LI62" t="s">
        <v>585</v>
      </c>
      <c r="LJ62" t="s">
        <v>8</v>
      </c>
      <c r="LK62" t="s">
        <v>8</v>
      </c>
      <c r="LL62" s="6">
        <v>4.3999999999999997E-2</v>
      </c>
      <c r="LM62" t="s">
        <v>572</v>
      </c>
      <c r="LN62" t="s">
        <v>8</v>
      </c>
      <c r="LO62" t="s">
        <v>8</v>
      </c>
      <c r="LP62" s="6">
        <v>4.4999999999999998E-2</v>
      </c>
      <c r="LQ62" t="s">
        <v>735</v>
      </c>
      <c r="LR62" t="s">
        <v>8</v>
      </c>
      <c r="LS62" t="s">
        <v>8</v>
      </c>
      <c r="LT62" s="6">
        <v>0.04</v>
      </c>
      <c r="LU62" t="s">
        <v>1001</v>
      </c>
      <c r="LV62" t="s">
        <v>8</v>
      </c>
      <c r="LW62" t="s">
        <v>8</v>
      </c>
      <c r="LX62" s="6">
        <v>0.05</v>
      </c>
      <c r="LY62" t="s">
        <v>1001</v>
      </c>
      <c r="LZ62" t="s">
        <v>8</v>
      </c>
      <c r="MA62" t="s">
        <v>8</v>
      </c>
      <c r="MB62" s="6">
        <v>4.2999999999999997E-2</v>
      </c>
      <c r="MC62" t="s">
        <v>1001</v>
      </c>
      <c r="MD62" t="s">
        <v>8</v>
      </c>
      <c r="ME62" t="s">
        <v>8</v>
      </c>
      <c r="MF62" s="6">
        <v>3.7999999999999999E-2</v>
      </c>
      <c r="MG62" t="s">
        <v>572</v>
      </c>
      <c r="MH62" t="s">
        <v>8</v>
      </c>
      <c r="MI62" t="s">
        <v>8</v>
      </c>
      <c r="MJ62" s="6">
        <v>4.8000000000000001E-2</v>
      </c>
      <c r="MK62" t="s">
        <v>572</v>
      </c>
      <c r="ML62" t="s">
        <v>8</v>
      </c>
      <c r="MM62" t="s">
        <v>8</v>
      </c>
      <c r="MN62" s="6">
        <v>5.7000000000000002E-2</v>
      </c>
      <c r="MO62" t="s">
        <v>572</v>
      </c>
      <c r="MP62" t="s">
        <v>8</v>
      </c>
      <c r="MQ62" t="s">
        <v>8</v>
      </c>
      <c r="MR62" s="6">
        <v>5.6000000000000001E-2</v>
      </c>
      <c r="MS62" t="s">
        <v>546</v>
      </c>
      <c r="MT62" t="s">
        <v>8</v>
      </c>
      <c r="MU62" t="s">
        <v>8</v>
      </c>
      <c r="MV62" s="6">
        <v>5.8000000000000003E-2</v>
      </c>
      <c r="MW62" t="s">
        <v>546</v>
      </c>
      <c r="MX62" t="s">
        <v>8</v>
      </c>
      <c r="MY62" t="s">
        <v>8</v>
      </c>
      <c r="MZ62" s="6">
        <v>3.2000000000000001E-2</v>
      </c>
      <c r="NA62" t="s">
        <v>517</v>
      </c>
      <c r="NB62" t="s">
        <v>8</v>
      </c>
      <c r="NC62" t="s">
        <v>8</v>
      </c>
      <c r="ND62" s="6">
        <v>2.9000000000000001E-2</v>
      </c>
      <c r="NE62" t="s">
        <v>735</v>
      </c>
      <c r="NF62" t="s">
        <v>8</v>
      </c>
      <c r="NG62" t="s">
        <v>8</v>
      </c>
      <c r="NH62" s="6">
        <v>3.5000000000000003E-2</v>
      </c>
      <c r="NI62" t="s">
        <v>735</v>
      </c>
    </row>
    <row r="63" spans="1:373" x14ac:dyDescent="0.25">
      <c r="A63" t="s">
        <v>4623</v>
      </c>
    </row>
    <row r="64" spans="1:373" x14ac:dyDescent="0.25">
      <c r="A64" t="s">
        <v>4624</v>
      </c>
      <c r="B64" s="5">
        <v>51288</v>
      </c>
      <c r="C64" t="s">
        <v>4625</v>
      </c>
      <c r="D64" t="s">
        <v>8</v>
      </c>
      <c r="E64" t="s">
        <v>8</v>
      </c>
      <c r="F64" s="5">
        <v>59820</v>
      </c>
      <c r="G64" t="s">
        <v>4626</v>
      </c>
      <c r="H64" t="s">
        <v>8</v>
      </c>
      <c r="I64" t="s">
        <v>8</v>
      </c>
      <c r="J64" s="5">
        <v>43945</v>
      </c>
      <c r="K64" t="s">
        <v>3697</v>
      </c>
      <c r="L64" t="s">
        <v>8</v>
      </c>
      <c r="M64" t="s">
        <v>8</v>
      </c>
      <c r="N64" s="5">
        <v>52348</v>
      </c>
      <c r="O64" t="s">
        <v>4627</v>
      </c>
      <c r="P64" t="s">
        <v>8</v>
      </c>
      <c r="Q64" t="s">
        <v>8</v>
      </c>
      <c r="R64" s="5">
        <v>61102</v>
      </c>
      <c r="S64" t="s">
        <v>4628</v>
      </c>
      <c r="T64" t="s">
        <v>8</v>
      </c>
      <c r="U64" t="s">
        <v>8</v>
      </c>
      <c r="V64" s="5">
        <v>47083</v>
      </c>
      <c r="W64" t="s">
        <v>4629</v>
      </c>
      <c r="X64" t="s">
        <v>8</v>
      </c>
      <c r="Y64" t="s">
        <v>8</v>
      </c>
      <c r="Z64" s="5">
        <v>61617</v>
      </c>
      <c r="AA64" t="s">
        <v>4630</v>
      </c>
      <c r="AB64" t="s">
        <v>8</v>
      </c>
      <c r="AC64" t="s">
        <v>8</v>
      </c>
      <c r="AD64" s="5">
        <v>71323</v>
      </c>
      <c r="AE64" t="s">
        <v>4631</v>
      </c>
      <c r="AF64" t="s">
        <v>8</v>
      </c>
      <c r="AG64" t="s">
        <v>8</v>
      </c>
      <c r="AH64" s="5">
        <v>52988</v>
      </c>
      <c r="AI64" t="s">
        <v>4632</v>
      </c>
      <c r="AJ64" t="s">
        <v>8</v>
      </c>
      <c r="AK64" t="s">
        <v>8</v>
      </c>
      <c r="AL64" s="5">
        <v>61948</v>
      </c>
      <c r="AM64" t="s">
        <v>2588</v>
      </c>
      <c r="AN64" t="s">
        <v>8</v>
      </c>
      <c r="AO64" t="s">
        <v>8</v>
      </c>
      <c r="AP64" s="5">
        <v>71576</v>
      </c>
      <c r="AQ64" t="s">
        <v>4633</v>
      </c>
      <c r="AR64" t="s">
        <v>8</v>
      </c>
      <c r="AS64" t="s">
        <v>8</v>
      </c>
      <c r="AT64" s="5">
        <v>55070</v>
      </c>
      <c r="AU64" t="s">
        <v>4200</v>
      </c>
      <c r="AV64" t="s">
        <v>8</v>
      </c>
      <c r="AW64" t="s">
        <v>8</v>
      </c>
      <c r="AX64" s="5">
        <v>70313</v>
      </c>
      <c r="AY64" t="s">
        <v>4634</v>
      </c>
      <c r="AZ64" t="s">
        <v>8</v>
      </c>
      <c r="BA64" t="s">
        <v>8</v>
      </c>
      <c r="BB64" s="5">
        <v>80161</v>
      </c>
      <c r="BC64" t="s">
        <v>4209</v>
      </c>
      <c r="BD64" t="s">
        <v>8</v>
      </c>
      <c r="BE64" t="s">
        <v>8</v>
      </c>
      <c r="BF64" s="5">
        <v>60831</v>
      </c>
      <c r="BG64" t="s">
        <v>2588</v>
      </c>
      <c r="BH64" t="s">
        <v>8</v>
      </c>
      <c r="BI64" t="s">
        <v>8</v>
      </c>
      <c r="BJ64" s="5">
        <v>52253</v>
      </c>
      <c r="BK64" t="s">
        <v>4024</v>
      </c>
      <c r="BL64" t="s">
        <v>8</v>
      </c>
      <c r="BM64" t="s">
        <v>8</v>
      </c>
      <c r="BN64" s="5">
        <v>61111</v>
      </c>
      <c r="BO64" t="s">
        <v>4635</v>
      </c>
      <c r="BP64" t="s">
        <v>8</v>
      </c>
      <c r="BQ64" t="s">
        <v>8</v>
      </c>
      <c r="BR64" s="5">
        <v>46578</v>
      </c>
      <c r="BS64" t="s">
        <v>4636</v>
      </c>
      <c r="BT64" t="s">
        <v>8</v>
      </c>
      <c r="BU64" t="s">
        <v>8</v>
      </c>
      <c r="BV64" s="5">
        <v>56774</v>
      </c>
      <c r="BW64" t="s">
        <v>4637</v>
      </c>
      <c r="BX64" t="s">
        <v>8</v>
      </c>
      <c r="BY64" t="s">
        <v>8</v>
      </c>
      <c r="BZ64" s="5">
        <v>65352</v>
      </c>
      <c r="CA64" t="s">
        <v>4463</v>
      </c>
      <c r="CB64" t="s">
        <v>8</v>
      </c>
      <c r="CC64" t="s">
        <v>8</v>
      </c>
      <c r="CD64" s="5">
        <v>49440</v>
      </c>
      <c r="CE64" t="s">
        <v>4487</v>
      </c>
      <c r="CF64" t="s">
        <v>8</v>
      </c>
      <c r="CG64" t="s">
        <v>8</v>
      </c>
      <c r="CH64" s="5">
        <v>53776</v>
      </c>
      <c r="CI64" t="s">
        <v>4638</v>
      </c>
      <c r="CJ64" t="s">
        <v>8</v>
      </c>
      <c r="CK64" t="s">
        <v>8</v>
      </c>
      <c r="CL64" s="5">
        <v>61780</v>
      </c>
      <c r="CM64" t="s">
        <v>4010</v>
      </c>
      <c r="CN64" t="s">
        <v>8</v>
      </c>
      <c r="CO64" t="s">
        <v>8</v>
      </c>
      <c r="CP64" s="5">
        <v>46863</v>
      </c>
      <c r="CQ64" t="s">
        <v>4639</v>
      </c>
      <c r="CR64" t="s">
        <v>8</v>
      </c>
      <c r="CS64" t="s">
        <v>8</v>
      </c>
      <c r="CT64" s="5">
        <v>54705</v>
      </c>
      <c r="CU64" t="s">
        <v>2098</v>
      </c>
      <c r="CV64" t="s">
        <v>8</v>
      </c>
      <c r="CW64" t="s">
        <v>8</v>
      </c>
      <c r="CX64" s="5">
        <v>61703</v>
      </c>
      <c r="CY64" t="s">
        <v>4640</v>
      </c>
      <c r="CZ64" t="s">
        <v>8</v>
      </c>
      <c r="DA64" t="s">
        <v>8</v>
      </c>
      <c r="DB64" s="5">
        <v>47255</v>
      </c>
      <c r="DC64" t="s">
        <v>4641</v>
      </c>
      <c r="DD64" t="s">
        <v>8</v>
      </c>
      <c r="DE64" t="s">
        <v>8</v>
      </c>
      <c r="DF64" s="5">
        <v>62292</v>
      </c>
      <c r="DG64" t="s">
        <v>4642</v>
      </c>
      <c r="DH64" t="s">
        <v>8</v>
      </c>
      <c r="DI64" t="s">
        <v>8</v>
      </c>
      <c r="DJ64" s="5">
        <v>71785</v>
      </c>
      <c r="DK64" t="s">
        <v>4643</v>
      </c>
      <c r="DL64" t="s">
        <v>8</v>
      </c>
      <c r="DM64" t="s">
        <v>8</v>
      </c>
      <c r="DN64" s="5">
        <v>56055</v>
      </c>
      <c r="DO64" t="s">
        <v>3707</v>
      </c>
      <c r="DP64" t="s">
        <v>8</v>
      </c>
      <c r="DQ64" t="s">
        <v>8</v>
      </c>
      <c r="DR64" s="5">
        <v>51403</v>
      </c>
      <c r="DS64" t="s">
        <v>4644</v>
      </c>
      <c r="DT64" t="s">
        <v>8</v>
      </c>
      <c r="DU64" t="s">
        <v>8</v>
      </c>
      <c r="DV64" s="5">
        <v>61350</v>
      </c>
      <c r="DW64" t="s">
        <v>4645</v>
      </c>
      <c r="DX64" t="s">
        <v>8</v>
      </c>
      <c r="DY64" t="s">
        <v>8</v>
      </c>
      <c r="DZ64" s="5">
        <v>42214</v>
      </c>
      <c r="EA64" t="s">
        <v>4646</v>
      </c>
      <c r="EB64" t="s">
        <v>8</v>
      </c>
      <c r="EC64" t="s">
        <v>8</v>
      </c>
      <c r="ED64" s="5">
        <v>51203</v>
      </c>
      <c r="EE64" t="s">
        <v>4647</v>
      </c>
      <c r="EF64" t="s">
        <v>8</v>
      </c>
      <c r="EG64" t="s">
        <v>8</v>
      </c>
      <c r="EH64" s="5">
        <v>59887</v>
      </c>
      <c r="EI64" t="s">
        <v>4648</v>
      </c>
      <c r="EJ64" t="s">
        <v>8</v>
      </c>
      <c r="EK64" t="s">
        <v>8</v>
      </c>
      <c r="EL64" s="5">
        <v>43113</v>
      </c>
      <c r="EM64" t="s">
        <v>4649</v>
      </c>
      <c r="EN64" t="s">
        <v>8</v>
      </c>
      <c r="EO64" t="s">
        <v>8</v>
      </c>
      <c r="EP64" s="5">
        <v>46031</v>
      </c>
      <c r="EQ64" t="s">
        <v>4650</v>
      </c>
      <c r="ER64" t="s">
        <v>8</v>
      </c>
      <c r="ES64" t="s">
        <v>8</v>
      </c>
      <c r="ET64" s="5">
        <v>50688</v>
      </c>
      <c r="EU64" t="s">
        <v>4651</v>
      </c>
      <c r="EV64" t="s">
        <v>8</v>
      </c>
      <c r="EW64" t="s">
        <v>8</v>
      </c>
      <c r="EX64" s="5">
        <v>41494</v>
      </c>
      <c r="EY64" t="s">
        <v>3529</v>
      </c>
      <c r="EZ64" t="s">
        <v>8</v>
      </c>
      <c r="FA64" t="s">
        <v>8</v>
      </c>
      <c r="FB64" s="5">
        <v>51272</v>
      </c>
      <c r="FC64" t="s">
        <v>4652</v>
      </c>
      <c r="FD64" t="s">
        <v>8</v>
      </c>
      <c r="FE64" t="s">
        <v>8</v>
      </c>
      <c r="FF64" s="5">
        <v>56432</v>
      </c>
      <c r="FG64" t="s">
        <v>4653</v>
      </c>
      <c r="FH64" t="s">
        <v>8</v>
      </c>
      <c r="FI64" t="s">
        <v>8</v>
      </c>
      <c r="FJ64" s="5">
        <v>46126</v>
      </c>
      <c r="FK64" t="s">
        <v>3949</v>
      </c>
      <c r="FL64" t="s">
        <v>8</v>
      </c>
      <c r="FM64" t="s">
        <v>8</v>
      </c>
      <c r="FN64" s="5">
        <v>45846</v>
      </c>
      <c r="FO64" t="s">
        <v>4654</v>
      </c>
      <c r="FP64" t="s">
        <v>8</v>
      </c>
      <c r="FQ64" t="s">
        <v>8</v>
      </c>
      <c r="FR64" s="5">
        <v>50990</v>
      </c>
      <c r="FS64" t="s">
        <v>4041</v>
      </c>
      <c r="FT64" t="s">
        <v>8</v>
      </c>
      <c r="FU64" t="s">
        <v>8</v>
      </c>
      <c r="FV64" s="5">
        <v>40417</v>
      </c>
      <c r="FW64" t="s">
        <v>3643</v>
      </c>
      <c r="FX64" t="s">
        <v>8</v>
      </c>
      <c r="FY64" t="s">
        <v>8</v>
      </c>
      <c r="FZ64" s="5">
        <v>61635</v>
      </c>
      <c r="GA64" t="s">
        <v>4655</v>
      </c>
      <c r="GB64" t="s">
        <v>8</v>
      </c>
      <c r="GC64" t="s">
        <v>8</v>
      </c>
      <c r="GD64" s="5">
        <v>69656</v>
      </c>
      <c r="GE64" t="s">
        <v>4656</v>
      </c>
      <c r="GF64" t="s">
        <v>8</v>
      </c>
      <c r="GG64" t="s">
        <v>8</v>
      </c>
      <c r="GH64" s="5">
        <v>52893</v>
      </c>
      <c r="GI64" t="s">
        <v>2987</v>
      </c>
      <c r="GJ64" t="s">
        <v>8</v>
      </c>
      <c r="GK64" t="s">
        <v>8</v>
      </c>
      <c r="GL64" s="5">
        <v>60906</v>
      </c>
      <c r="GM64" t="s">
        <v>4657</v>
      </c>
      <c r="GN64" t="s">
        <v>8</v>
      </c>
      <c r="GO64" t="s">
        <v>8</v>
      </c>
      <c r="GP64" s="5">
        <v>68103</v>
      </c>
      <c r="GQ64" t="s">
        <v>4480</v>
      </c>
      <c r="GR64" t="s">
        <v>8</v>
      </c>
      <c r="GS64" t="s">
        <v>8</v>
      </c>
      <c r="GT64" s="5">
        <v>52319</v>
      </c>
      <c r="GU64" t="s">
        <v>4658</v>
      </c>
      <c r="GV64" t="s">
        <v>8</v>
      </c>
      <c r="GW64" t="s">
        <v>8</v>
      </c>
      <c r="GX64" s="5">
        <v>47166</v>
      </c>
      <c r="GY64" t="s">
        <v>4659</v>
      </c>
      <c r="GZ64" t="s">
        <v>8</v>
      </c>
      <c r="HA64" t="s">
        <v>8</v>
      </c>
      <c r="HB64" s="5">
        <v>52146</v>
      </c>
      <c r="HC64" t="s">
        <v>509</v>
      </c>
      <c r="HD64" t="s">
        <v>8</v>
      </c>
      <c r="HE64" t="s">
        <v>8</v>
      </c>
      <c r="HF64" s="5">
        <v>40747</v>
      </c>
      <c r="HG64" t="s">
        <v>4660</v>
      </c>
      <c r="HH64" t="s">
        <v>8</v>
      </c>
      <c r="HI64" t="s">
        <v>8</v>
      </c>
      <c r="HJ64" s="5">
        <v>59411</v>
      </c>
      <c r="HK64" t="s">
        <v>4661</v>
      </c>
      <c r="HL64" t="s">
        <v>8</v>
      </c>
      <c r="HM64" t="s">
        <v>8</v>
      </c>
      <c r="HN64" s="5">
        <v>66231</v>
      </c>
      <c r="HO64" t="s">
        <v>4662</v>
      </c>
      <c r="HP64" t="s">
        <v>8</v>
      </c>
      <c r="HQ64" t="s">
        <v>8</v>
      </c>
      <c r="HR64" s="5">
        <v>51441</v>
      </c>
      <c r="HS64" t="s">
        <v>4663</v>
      </c>
      <c r="HT64" t="s">
        <v>8</v>
      </c>
      <c r="HU64" t="s">
        <v>8</v>
      </c>
      <c r="HV64" s="5">
        <v>52200</v>
      </c>
      <c r="HW64" t="s">
        <v>4664</v>
      </c>
      <c r="HX64" t="s">
        <v>8</v>
      </c>
      <c r="HY64" t="s">
        <v>8</v>
      </c>
      <c r="HZ64" s="5">
        <v>60579</v>
      </c>
      <c r="IA64" t="s">
        <v>4665</v>
      </c>
      <c r="IB64" t="s">
        <v>8</v>
      </c>
      <c r="IC64" t="s">
        <v>8</v>
      </c>
      <c r="ID64" s="5">
        <v>46382</v>
      </c>
      <c r="IE64" t="s">
        <v>4666</v>
      </c>
      <c r="IF64" t="s">
        <v>8</v>
      </c>
      <c r="IG64" t="s">
        <v>8</v>
      </c>
      <c r="IH64" s="5">
        <v>51891</v>
      </c>
      <c r="II64" t="s">
        <v>2531</v>
      </c>
      <c r="IJ64" t="s">
        <v>8</v>
      </c>
      <c r="IK64" t="s">
        <v>8</v>
      </c>
      <c r="IL64" s="5">
        <v>61372</v>
      </c>
      <c r="IM64" t="s">
        <v>4667</v>
      </c>
      <c r="IN64" t="s">
        <v>8</v>
      </c>
      <c r="IO64" t="s">
        <v>8</v>
      </c>
      <c r="IP64" s="5">
        <v>43267</v>
      </c>
      <c r="IQ64" t="s">
        <v>4668</v>
      </c>
      <c r="IR64" t="s">
        <v>8</v>
      </c>
      <c r="IS64" t="s">
        <v>8</v>
      </c>
      <c r="IT64" s="5">
        <v>59825</v>
      </c>
      <c r="IU64" t="s">
        <v>4669</v>
      </c>
      <c r="IV64" t="s">
        <v>8</v>
      </c>
      <c r="IW64" t="s">
        <v>8</v>
      </c>
      <c r="IX64" s="5">
        <v>67026</v>
      </c>
      <c r="IY64" t="s">
        <v>2571</v>
      </c>
      <c r="IZ64" t="s">
        <v>8</v>
      </c>
      <c r="JA64" t="s">
        <v>8</v>
      </c>
      <c r="JB64" s="5">
        <v>50404</v>
      </c>
      <c r="JC64" t="s">
        <v>4670</v>
      </c>
      <c r="JD64" t="s">
        <v>8</v>
      </c>
      <c r="JE64" t="s">
        <v>8</v>
      </c>
      <c r="JF64" s="5">
        <v>47675</v>
      </c>
      <c r="JG64" t="s">
        <v>4671</v>
      </c>
      <c r="JH64" t="s">
        <v>8</v>
      </c>
      <c r="JI64" t="s">
        <v>8</v>
      </c>
      <c r="JJ64" s="5">
        <v>53455</v>
      </c>
      <c r="JK64" t="s">
        <v>2320</v>
      </c>
      <c r="JL64" t="s">
        <v>8</v>
      </c>
      <c r="JM64" t="s">
        <v>8</v>
      </c>
      <c r="JN64" s="5">
        <v>40854</v>
      </c>
      <c r="JO64" t="s">
        <v>4672</v>
      </c>
      <c r="JP64" t="s">
        <v>8</v>
      </c>
      <c r="JQ64" t="s">
        <v>8</v>
      </c>
      <c r="JR64" s="5">
        <v>57495</v>
      </c>
      <c r="JS64" t="s">
        <v>4673</v>
      </c>
      <c r="JT64" t="s">
        <v>8</v>
      </c>
      <c r="JU64" t="s">
        <v>8</v>
      </c>
      <c r="JV64" s="5">
        <v>64783</v>
      </c>
      <c r="JW64" t="s">
        <v>4674</v>
      </c>
      <c r="JX64" t="s">
        <v>8</v>
      </c>
      <c r="JY64" t="s">
        <v>8</v>
      </c>
      <c r="JZ64" s="5">
        <v>51446</v>
      </c>
      <c r="KA64" t="s">
        <v>4675</v>
      </c>
      <c r="KB64" t="s">
        <v>8</v>
      </c>
      <c r="KC64" t="s">
        <v>8</v>
      </c>
      <c r="KD64" s="5">
        <v>52668</v>
      </c>
      <c r="KE64" t="s">
        <v>4676</v>
      </c>
      <c r="KF64" t="s">
        <v>8</v>
      </c>
      <c r="KG64" t="s">
        <v>8</v>
      </c>
      <c r="KH64" s="5">
        <v>62756</v>
      </c>
      <c r="KI64" t="s">
        <v>4677</v>
      </c>
      <c r="KJ64" t="s">
        <v>8</v>
      </c>
      <c r="KK64" t="s">
        <v>8</v>
      </c>
      <c r="KL64" s="5">
        <v>44733</v>
      </c>
      <c r="KM64" t="s">
        <v>4678</v>
      </c>
      <c r="KN64" t="s">
        <v>8</v>
      </c>
      <c r="KO64" t="s">
        <v>8</v>
      </c>
      <c r="KP64" s="5">
        <v>46389</v>
      </c>
      <c r="KQ64" t="s">
        <v>3699</v>
      </c>
      <c r="KR64" t="s">
        <v>8</v>
      </c>
      <c r="KS64" t="s">
        <v>8</v>
      </c>
      <c r="KT64" s="5">
        <v>51910</v>
      </c>
      <c r="KU64" t="s">
        <v>459</v>
      </c>
      <c r="KV64" t="s">
        <v>8</v>
      </c>
      <c r="KW64" t="s">
        <v>8</v>
      </c>
      <c r="KX64" s="5">
        <v>40607</v>
      </c>
      <c r="KY64" t="s">
        <v>4679</v>
      </c>
      <c r="KZ64" t="s">
        <v>8</v>
      </c>
      <c r="LA64" t="s">
        <v>8</v>
      </c>
      <c r="LB64" s="5">
        <v>60888</v>
      </c>
      <c r="LC64" t="s">
        <v>4680</v>
      </c>
      <c r="LD64" t="s">
        <v>8</v>
      </c>
      <c r="LE64" t="s">
        <v>8</v>
      </c>
      <c r="LF64" s="5">
        <v>68951</v>
      </c>
      <c r="LG64" t="s">
        <v>4191</v>
      </c>
      <c r="LH64" t="s">
        <v>8</v>
      </c>
      <c r="LI64" t="s">
        <v>8</v>
      </c>
      <c r="LJ64" s="5">
        <v>51512</v>
      </c>
      <c r="LK64" t="s">
        <v>2548</v>
      </c>
      <c r="LL64" t="s">
        <v>8</v>
      </c>
      <c r="LM64" t="s">
        <v>8</v>
      </c>
      <c r="LN64" s="5">
        <v>76307</v>
      </c>
      <c r="LO64" t="s">
        <v>4202</v>
      </c>
      <c r="LP64" t="s">
        <v>8</v>
      </c>
      <c r="LQ64" t="s">
        <v>8</v>
      </c>
      <c r="LR64" s="5">
        <v>86026</v>
      </c>
      <c r="LS64" t="s">
        <v>4681</v>
      </c>
      <c r="LT64" t="s">
        <v>8</v>
      </c>
      <c r="LU64" t="s">
        <v>8</v>
      </c>
      <c r="LV64" s="5">
        <v>66492</v>
      </c>
      <c r="LW64" t="s">
        <v>2069</v>
      </c>
      <c r="LX64" t="s">
        <v>8</v>
      </c>
      <c r="LY64" t="s">
        <v>8</v>
      </c>
      <c r="LZ64" s="5">
        <v>71194</v>
      </c>
      <c r="MA64" t="s">
        <v>3574</v>
      </c>
      <c r="MB64" t="s">
        <v>8</v>
      </c>
      <c r="MC64" t="s">
        <v>8</v>
      </c>
      <c r="MD64" s="5">
        <v>81745</v>
      </c>
      <c r="ME64" t="s">
        <v>3654</v>
      </c>
      <c r="MF64" t="s">
        <v>8</v>
      </c>
      <c r="MG64" t="s">
        <v>8</v>
      </c>
      <c r="MH64" s="5">
        <v>60451</v>
      </c>
      <c r="MI64" t="s">
        <v>4682</v>
      </c>
      <c r="MJ64" t="s">
        <v>8</v>
      </c>
      <c r="MK64" t="s">
        <v>8</v>
      </c>
      <c r="ML64" s="5">
        <v>48681</v>
      </c>
      <c r="MM64" t="s">
        <v>2069</v>
      </c>
      <c r="MN64" t="s">
        <v>8</v>
      </c>
      <c r="MO64" t="s">
        <v>8</v>
      </c>
      <c r="MP64" s="5">
        <v>53248</v>
      </c>
      <c r="MQ64" t="s">
        <v>4683</v>
      </c>
      <c r="MR64" t="s">
        <v>8</v>
      </c>
      <c r="MS64" t="s">
        <v>8</v>
      </c>
      <c r="MT64" s="5">
        <v>42300</v>
      </c>
      <c r="MU64" t="s">
        <v>4684</v>
      </c>
      <c r="MV64" t="s">
        <v>8</v>
      </c>
      <c r="MW64" t="s">
        <v>8</v>
      </c>
      <c r="MX64" s="5">
        <v>74003</v>
      </c>
      <c r="MY64" t="s">
        <v>3816</v>
      </c>
      <c r="MZ64" t="s">
        <v>8</v>
      </c>
      <c r="NA64" t="s">
        <v>8</v>
      </c>
      <c r="NB64" s="5">
        <v>82026</v>
      </c>
      <c r="NC64" t="s">
        <v>509</v>
      </c>
      <c r="ND64" t="s">
        <v>8</v>
      </c>
      <c r="NE64" t="s">
        <v>8</v>
      </c>
      <c r="NF64" s="5">
        <v>65940</v>
      </c>
      <c r="NG64" t="s">
        <v>2566</v>
      </c>
      <c r="NH64" t="s">
        <v>8</v>
      </c>
      <c r="NI64" t="s">
        <v>8</v>
      </c>
    </row>
    <row r="65" spans="1:373" x14ac:dyDescent="0.25">
      <c r="A65" t="s">
        <v>513</v>
      </c>
      <c r="B65" s="5">
        <v>31660</v>
      </c>
      <c r="C65" t="s">
        <v>4685</v>
      </c>
      <c r="D65" t="s">
        <v>8</v>
      </c>
      <c r="E65" t="s">
        <v>8</v>
      </c>
      <c r="F65" s="5">
        <v>36740</v>
      </c>
      <c r="G65" t="s">
        <v>4686</v>
      </c>
      <c r="H65" t="s">
        <v>8</v>
      </c>
      <c r="I65" t="s">
        <v>8</v>
      </c>
      <c r="J65" s="5">
        <v>24766</v>
      </c>
      <c r="K65" t="s">
        <v>4687</v>
      </c>
      <c r="L65" t="s">
        <v>8</v>
      </c>
      <c r="M65" t="s">
        <v>8</v>
      </c>
      <c r="N65" s="5">
        <v>31638</v>
      </c>
      <c r="O65" t="s">
        <v>4688</v>
      </c>
      <c r="P65" t="s">
        <v>8</v>
      </c>
      <c r="Q65" t="s">
        <v>8</v>
      </c>
      <c r="R65" s="5">
        <v>36660</v>
      </c>
      <c r="S65" t="s">
        <v>4689</v>
      </c>
      <c r="T65" t="s">
        <v>8</v>
      </c>
      <c r="U65" t="s">
        <v>8</v>
      </c>
      <c r="V65" s="5">
        <v>23685</v>
      </c>
      <c r="W65" t="s">
        <v>4690</v>
      </c>
      <c r="X65" t="s">
        <v>8</v>
      </c>
      <c r="Y65" t="s">
        <v>8</v>
      </c>
      <c r="Z65" s="5">
        <v>36628</v>
      </c>
      <c r="AA65" t="s">
        <v>3767</v>
      </c>
      <c r="AB65" t="s">
        <v>8</v>
      </c>
      <c r="AC65" t="s">
        <v>8</v>
      </c>
      <c r="AD65" s="5">
        <v>40944</v>
      </c>
      <c r="AE65" t="s">
        <v>4691</v>
      </c>
      <c r="AF65" t="s">
        <v>8</v>
      </c>
      <c r="AG65" t="s">
        <v>8</v>
      </c>
      <c r="AH65" s="5">
        <v>23722</v>
      </c>
      <c r="AI65" t="s">
        <v>4692</v>
      </c>
      <c r="AJ65" t="s">
        <v>8</v>
      </c>
      <c r="AK65" t="s">
        <v>8</v>
      </c>
      <c r="AL65" s="5">
        <v>35000</v>
      </c>
      <c r="AM65" t="s">
        <v>4693</v>
      </c>
      <c r="AN65" t="s">
        <v>8</v>
      </c>
      <c r="AO65" t="s">
        <v>8</v>
      </c>
      <c r="AP65" s="5">
        <v>42052</v>
      </c>
      <c r="AQ65" t="s">
        <v>1842</v>
      </c>
      <c r="AR65" t="s">
        <v>8</v>
      </c>
      <c r="AS65" t="s">
        <v>8</v>
      </c>
      <c r="AT65" s="5">
        <v>28657</v>
      </c>
      <c r="AU65" t="s">
        <v>4694</v>
      </c>
      <c r="AV65" t="s">
        <v>8</v>
      </c>
      <c r="AW65" t="s">
        <v>8</v>
      </c>
      <c r="AX65" s="5">
        <v>32252</v>
      </c>
      <c r="AY65" t="s">
        <v>3430</v>
      </c>
      <c r="AZ65" t="s">
        <v>8</v>
      </c>
      <c r="BA65" t="s">
        <v>8</v>
      </c>
      <c r="BB65" s="5">
        <v>40071</v>
      </c>
      <c r="BC65" t="s">
        <v>882</v>
      </c>
      <c r="BD65" t="s">
        <v>8</v>
      </c>
      <c r="BE65" t="s">
        <v>8</v>
      </c>
      <c r="BF65" s="5">
        <v>26464</v>
      </c>
      <c r="BG65" t="s">
        <v>4695</v>
      </c>
      <c r="BH65" t="s">
        <v>8</v>
      </c>
      <c r="BI65" t="s">
        <v>8</v>
      </c>
      <c r="BJ65" s="5">
        <v>30839</v>
      </c>
      <c r="BK65" t="s">
        <v>4696</v>
      </c>
      <c r="BL65" t="s">
        <v>8</v>
      </c>
      <c r="BM65" t="s">
        <v>8</v>
      </c>
      <c r="BN65" s="5">
        <v>32938</v>
      </c>
      <c r="BO65" t="s">
        <v>3488</v>
      </c>
      <c r="BP65" t="s">
        <v>8</v>
      </c>
      <c r="BQ65" t="s">
        <v>8</v>
      </c>
      <c r="BR65" s="5">
        <v>25997</v>
      </c>
      <c r="BS65" t="s">
        <v>3015</v>
      </c>
      <c r="BT65" t="s">
        <v>8</v>
      </c>
      <c r="BU65" t="s">
        <v>8</v>
      </c>
      <c r="BV65" s="5">
        <v>35051</v>
      </c>
      <c r="BW65" t="s">
        <v>4697</v>
      </c>
      <c r="BX65" t="s">
        <v>8</v>
      </c>
      <c r="BY65" t="s">
        <v>8</v>
      </c>
      <c r="BZ65" s="5">
        <v>40175</v>
      </c>
      <c r="CA65" t="s">
        <v>4698</v>
      </c>
      <c r="CB65" t="s">
        <v>8</v>
      </c>
      <c r="CC65" t="s">
        <v>8</v>
      </c>
      <c r="CD65" s="5">
        <v>28956</v>
      </c>
      <c r="CE65" t="s">
        <v>2537</v>
      </c>
      <c r="CF65" t="s">
        <v>8</v>
      </c>
      <c r="CG65" t="s">
        <v>8</v>
      </c>
      <c r="CH65" s="5">
        <v>33295</v>
      </c>
      <c r="CI65" t="s">
        <v>2010</v>
      </c>
      <c r="CJ65" t="s">
        <v>8</v>
      </c>
      <c r="CK65" t="s">
        <v>8</v>
      </c>
      <c r="CL65" s="5">
        <v>39567</v>
      </c>
      <c r="CM65" t="s">
        <v>1884</v>
      </c>
      <c r="CN65" t="s">
        <v>8</v>
      </c>
      <c r="CO65" t="s">
        <v>8</v>
      </c>
      <c r="CP65" s="5">
        <v>25789</v>
      </c>
      <c r="CQ65" t="s">
        <v>4699</v>
      </c>
      <c r="CR65" t="s">
        <v>8</v>
      </c>
      <c r="CS65" t="s">
        <v>8</v>
      </c>
      <c r="CT65" s="5">
        <v>31876</v>
      </c>
      <c r="CU65" t="s">
        <v>4700</v>
      </c>
      <c r="CV65" t="s">
        <v>8</v>
      </c>
      <c r="CW65" t="s">
        <v>8</v>
      </c>
      <c r="CX65" s="5">
        <v>37364</v>
      </c>
      <c r="CY65" t="s">
        <v>2287</v>
      </c>
      <c r="CZ65" t="s">
        <v>8</v>
      </c>
      <c r="DA65" t="s">
        <v>8</v>
      </c>
      <c r="DB65" s="5">
        <v>23767</v>
      </c>
      <c r="DC65" t="s">
        <v>2544</v>
      </c>
      <c r="DD65" t="s">
        <v>8</v>
      </c>
      <c r="DE65" t="s">
        <v>8</v>
      </c>
      <c r="DF65" s="5">
        <v>40555</v>
      </c>
      <c r="DG65" t="s">
        <v>926</v>
      </c>
      <c r="DH65" t="s">
        <v>8</v>
      </c>
      <c r="DI65" t="s">
        <v>8</v>
      </c>
      <c r="DJ65" s="5">
        <v>46511</v>
      </c>
      <c r="DK65" t="s">
        <v>4701</v>
      </c>
      <c r="DL65" t="s">
        <v>8</v>
      </c>
      <c r="DM65" t="s">
        <v>8</v>
      </c>
      <c r="DN65" s="5">
        <v>30441</v>
      </c>
      <c r="DO65" t="s">
        <v>1064</v>
      </c>
      <c r="DP65" t="s">
        <v>8</v>
      </c>
      <c r="DQ65" t="s">
        <v>8</v>
      </c>
      <c r="DR65" s="5">
        <v>31988</v>
      </c>
      <c r="DS65" t="s">
        <v>4702</v>
      </c>
      <c r="DT65" t="s">
        <v>8</v>
      </c>
      <c r="DU65" t="s">
        <v>8</v>
      </c>
      <c r="DV65" s="5">
        <v>35290</v>
      </c>
      <c r="DW65" t="s">
        <v>4703</v>
      </c>
      <c r="DX65" t="s">
        <v>8</v>
      </c>
      <c r="DY65" t="s">
        <v>8</v>
      </c>
      <c r="DZ65" s="5">
        <v>26842</v>
      </c>
      <c r="EA65" t="s">
        <v>4704</v>
      </c>
      <c r="EB65" t="s">
        <v>8</v>
      </c>
      <c r="EC65" t="s">
        <v>8</v>
      </c>
      <c r="ED65" s="5">
        <v>30641</v>
      </c>
      <c r="EE65" t="s">
        <v>4705</v>
      </c>
      <c r="EF65" t="s">
        <v>8</v>
      </c>
      <c r="EG65" t="s">
        <v>8</v>
      </c>
      <c r="EH65" s="5">
        <v>36933</v>
      </c>
      <c r="EI65" t="s">
        <v>2349</v>
      </c>
      <c r="EJ65" t="s">
        <v>8</v>
      </c>
      <c r="EK65" t="s">
        <v>8</v>
      </c>
      <c r="EL65" s="5">
        <v>20950</v>
      </c>
      <c r="EM65" t="s">
        <v>4661</v>
      </c>
      <c r="EN65" t="s">
        <v>8</v>
      </c>
      <c r="EO65" t="s">
        <v>8</v>
      </c>
      <c r="EP65" s="5">
        <v>35435</v>
      </c>
      <c r="EQ65" t="s">
        <v>4706</v>
      </c>
      <c r="ER65" t="s">
        <v>8</v>
      </c>
      <c r="ES65" t="s">
        <v>8</v>
      </c>
      <c r="ET65" s="5">
        <v>36800</v>
      </c>
      <c r="EU65" t="s">
        <v>4707</v>
      </c>
      <c r="EV65" t="s">
        <v>8</v>
      </c>
      <c r="EW65" t="s">
        <v>8</v>
      </c>
      <c r="EX65" s="5">
        <v>32859</v>
      </c>
      <c r="EY65" t="s">
        <v>4708</v>
      </c>
      <c r="EZ65" t="s">
        <v>8</v>
      </c>
      <c r="FA65" t="s">
        <v>8</v>
      </c>
      <c r="FB65" s="5">
        <v>30902</v>
      </c>
      <c r="FC65" t="s">
        <v>4709</v>
      </c>
      <c r="FD65" t="s">
        <v>8</v>
      </c>
      <c r="FE65" t="s">
        <v>8</v>
      </c>
      <c r="FF65" s="5">
        <v>34254</v>
      </c>
      <c r="FG65" t="s">
        <v>4710</v>
      </c>
      <c r="FH65" t="s">
        <v>8</v>
      </c>
      <c r="FI65" t="s">
        <v>8</v>
      </c>
      <c r="FJ65" s="5">
        <v>24536</v>
      </c>
      <c r="FK65" t="s">
        <v>4711</v>
      </c>
      <c r="FL65" t="s">
        <v>8</v>
      </c>
      <c r="FM65" t="s">
        <v>8</v>
      </c>
      <c r="FN65" s="5">
        <v>29587</v>
      </c>
      <c r="FO65" t="s">
        <v>4712</v>
      </c>
      <c r="FP65" t="s">
        <v>8</v>
      </c>
      <c r="FQ65" t="s">
        <v>8</v>
      </c>
      <c r="FR65" s="5">
        <v>33244</v>
      </c>
      <c r="FS65" t="s">
        <v>4713</v>
      </c>
      <c r="FT65" t="s">
        <v>8</v>
      </c>
      <c r="FU65" t="s">
        <v>8</v>
      </c>
      <c r="FV65" s="5">
        <v>23979</v>
      </c>
      <c r="FW65" t="s">
        <v>4714</v>
      </c>
      <c r="FX65" t="s">
        <v>8</v>
      </c>
      <c r="FY65" t="s">
        <v>8</v>
      </c>
      <c r="FZ65" s="5">
        <v>40340</v>
      </c>
      <c r="GA65" t="s">
        <v>2618</v>
      </c>
      <c r="GB65" t="s">
        <v>8</v>
      </c>
      <c r="GC65" t="s">
        <v>8</v>
      </c>
      <c r="GD65" s="5">
        <v>45602</v>
      </c>
      <c r="GE65" t="s">
        <v>4715</v>
      </c>
      <c r="GF65" t="s">
        <v>8</v>
      </c>
      <c r="GG65" t="s">
        <v>8</v>
      </c>
      <c r="GH65" s="5">
        <v>31803</v>
      </c>
      <c r="GI65" t="s">
        <v>4716</v>
      </c>
      <c r="GJ65" t="s">
        <v>8</v>
      </c>
      <c r="GK65" t="s">
        <v>8</v>
      </c>
      <c r="GL65" s="5">
        <v>30980</v>
      </c>
      <c r="GM65" t="s">
        <v>4640</v>
      </c>
      <c r="GN65" t="s">
        <v>8</v>
      </c>
      <c r="GO65" t="s">
        <v>8</v>
      </c>
      <c r="GP65" s="5">
        <v>35858</v>
      </c>
      <c r="GQ65" t="s">
        <v>4717</v>
      </c>
      <c r="GR65" t="s">
        <v>8</v>
      </c>
      <c r="GS65" t="s">
        <v>8</v>
      </c>
      <c r="GT65" s="5">
        <v>23864</v>
      </c>
      <c r="GU65" t="s">
        <v>4718</v>
      </c>
      <c r="GV65" t="s">
        <v>8</v>
      </c>
      <c r="GW65" t="s">
        <v>8</v>
      </c>
      <c r="GX65" s="5">
        <v>30634</v>
      </c>
      <c r="GY65" t="s">
        <v>4719</v>
      </c>
      <c r="GZ65" t="s">
        <v>8</v>
      </c>
      <c r="HA65" t="s">
        <v>8</v>
      </c>
      <c r="HB65" s="5">
        <v>31860</v>
      </c>
      <c r="HC65" t="s">
        <v>2100</v>
      </c>
      <c r="HD65" t="s">
        <v>8</v>
      </c>
      <c r="HE65" t="s">
        <v>8</v>
      </c>
      <c r="HF65" s="5">
        <v>26592</v>
      </c>
      <c r="HG65" t="s">
        <v>3644</v>
      </c>
      <c r="HH65" t="s">
        <v>8</v>
      </c>
      <c r="HI65" t="s">
        <v>8</v>
      </c>
      <c r="HJ65" s="5">
        <v>32093</v>
      </c>
      <c r="HK65" t="s">
        <v>3971</v>
      </c>
      <c r="HL65" t="s">
        <v>8</v>
      </c>
      <c r="HM65" t="s">
        <v>8</v>
      </c>
      <c r="HN65" s="5">
        <v>36066</v>
      </c>
      <c r="HO65" t="s">
        <v>4720</v>
      </c>
      <c r="HP65" t="s">
        <v>8</v>
      </c>
      <c r="HQ65" t="s">
        <v>8</v>
      </c>
      <c r="HR65" s="5">
        <v>27214</v>
      </c>
      <c r="HS65" t="s">
        <v>4242</v>
      </c>
      <c r="HT65" t="s">
        <v>8</v>
      </c>
      <c r="HU65" t="s">
        <v>8</v>
      </c>
      <c r="HV65" s="5">
        <v>35792</v>
      </c>
      <c r="HW65" t="s">
        <v>3979</v>
      </c>
      <c r="HX65" t="s">
        <v>8</v>
      </c>
      <c r="HY65" t="s">
        <v>8</v>
      </c>
      <c r="HZ65" s="5">
        <v>40961</v>
      </c>
      <c r="IA65" t="s">
        <v>4721</v>
      </c>
      <c r="IB65" t="s">
        <v>8</v>
      </c>
      <c r="IC65" t="s">
        <v>8</v>
      </c>
      <c r="ID65" s="5">
        <v>26107</v>
      </c>
      <c r="IE65" t="s">
        <v>2110</v>
      </c>
      <c r="IF65" t="s">
        <v>8</v>
      </c>
      <c r="IG65" t="s">
        <v>8</v>
      </c>
      <c r="IH65" s="5">
        <v>30315</v>
      </c>
      <c r="II65" t="s">
        <v>4722</v>
      </c>
      <c r="IJ65" t="s">
        <v>8</v>
      </c>
      <c r="IK65" t="s">
        <v>8</v>
      </c>
      <c r="IL65" s="5">
        <v>38471</v>
      </c>
      <c r="IM65" t="s">
        <v>4723</v>
      </c>
      <c r="IN65" t="s">
        <v>8</v>
      </c>
      <c r="IO65" t="s">
        <v>8</v>
      </c>
      <c r="IP65" s="5">
        <v>19008</v>
      </c>
      <c r="IQ65" t="s">
        <v>4724</v>
      </c>
      <c r="IR65" t="s">
        <v>8</v>
      </c>
      <c r="IS65" t="s">
        <v>8</v>
      </c>
      <c r="IT65" s="5">
        <v>35004</v>
      </c>
      <c r="IU65" t="s">
        <v>4403</v>
      </c>
      <c r="IV65" t="s">
        <v>8</v>
      </c>
      <c r="IW65" t="s">
        <v>8</v>
      </c>
      <c r="IX65" s="5">
        <v>37748</v>
      </c>
      <c r="IY65" t="s">
        <v>4725</v>
      </c>
      <c r="IZ65" t="s">
        <v>8</v>
      </c>
      <c r="JA65" t="s">
        <v>8</v>
      </c>
      <c r="JB65" s="5">
        <v>31076</v>
      </c>
      <c r="JC65" t="s">
        <v>4726</v>
      </c>
      <c r="JD65" t="s">
        <v>8</v>
      </c>
      <c r="JE65" t="s">
        <v>8</v>
      </c>
      <c r="JF65" s="5">
        <v>33143</v>
      </c>
      <c r="JG65" t="s">
        <v>967</v>
      </c>
      <c r="JH65" t="s">
        <v>8</v>
      </c>
      <c r="JI65" t="s">
        <v>8</v>
      </c>
      <c r="JJ65" s="5">
        <v>39047</v>
      </c>
      <c r="JK65" t="s">
        <v>3660</v>
      </c>
      <c r="JL65" t="s">
        <v>8</v>
      </c>
      <c r="JM65" t="s">
        <v>8</v>
      </c>
      <c r="JN65" s="5">
        <v>26406</v>
      </c>
      <c r="JO65" t="s">
        <v>2088</v>
      </c>
      <c r="JP65" t="s">
        <v>8</v>
      </c>
      <c r="JQ65" t="s">
        <v>8</v>
      </c>
      <c r="JR65" s="5">
        <v>32398</v>
      </c>
      <c r="JS65" t="s">
        <v>4136</v>
      </c>
      <c r="JT65" t="s">
        <v>8</v>
      </c>
      <c r="JU65" t="s">
        <v>8</v>
      </c>
      <c r="JV65" s="5">
        <v>40560</v>
      </c>
      <c r="JW65" t="s">
        <v>443</v>
      </c>
      <c r="JX65" t="s">
        <v>8</v>
      </c>
      <c r="JY65" t="s">
        <v>8</v>
      </c>
      <c r="JZ65" s="5">
        <v>25941</v>
      </c>
      <c r="KA65" t="s">
        <v>3533</v>
      </c>
      <c r="KB65" t="s">
        <v>8</v>
      </c>
      <c r="KC65" t="s">
        <v>8</v>
      </c>
      <c r="KD65" s="5">
        <v>30562</v>
      </c>
      <c r="KE65" t="s">
        <v>4727</v>
      </c>
      <c r="KF65" t="s">
        <v>8</v>
      </c>
      <c r="KG65" t="s">
        <v>8</v>
      </c>
      <c r="KH65" s="5">
        <v>40574</v>
      </c>
      <c r="KI65" t="s">
        <v>4728</v>
      </c>
      <c r="KJ65" t="s">
        <v>8</v>
      </c>
      <c r="KK65" t="s">
        <v>8</v>
      </c>
      <c r="KL65" s="5">
        <v>22743</v>
      </c>
      <c r="KM65" t="s">
        <v>4416</v>
      </c>
      <c r="KN65" t="s">
        <v>8</v>
      </c>
      <c r="KO65" t="s">
        <v>8</v>
      </c>
      <c r="KP65" s="5">
        <v>29752</v>
      </c>
      <c r="KQ65" t="s">
        <v>476</v>
      </c>
      <c r="KR65" t="s">
        <v>8</v>
      </c>
      <c r="KS65" t="s">
        <v>8</v>
      </c>
      <c r="KT65" s="5">
        <v>35587</v>
      </c>
      <c r="KU65" t="s">
        <v>4729</v>
      </c>
      <c r="KV65" t="s">
        <v>8</v>
      </c>
      <c r="KW65" t="s">
        <v>8</v>
      </c>
      <c r="KX65" s="5">
        <v>22585</v>
      </c>
      <c r="KY65" t="s">
        <v>3222</v>
      </c>
      <c r="KZ65" t="s">
        <v>8</v>
      </c>
      <c r="LA65" t="s">
        <v>8</v>
      </c>
      <c r="LB65" s="5">
        <v>32012</v>
      </c>
      <c r="LC65" t="s">
        <v>4730</v>
      </c>
      <c r="LD65" t="s">
        <v>8</v>
      </c>
      <c r="LE65" t="s">
        <v>8</v>
      </c>
      <c r="LF65" s="5">
        <v>36124</v>
      </c>
      <c r="LG65" t="s">
        <v>3736</v>
      </c>
      <c r="LH65" t="s">
        <v>8</v>
      </c>
      <c r="LI65" t="s">
        <v>8</v>
      </c>
      <c r="LJ65" s="5">
        <v>25961</v>
      </c>
      <c r="LK65" t="s">
        <v>1845</v>
      </c>
      <c r="LL65" t="s">
        <v>8</v>
      </c>
      <c r="LM65" t="s">
        <v>8</v>
      </c>
      <c r="LN65" s="5">
        <v>33745</v>
      </c>
      <c r="LO65" t="s">
        <v>4731</v>
      </c>
      <c r="LP65" t="s">
        <v>8</v>
      </c>
      <c r="LQ65" t="s">
        <v>8</v>
      </c>
      <c r="LR65" s="5">
        <v>39089</v>
      </c>
      <c r="LS65" t="s">
        <v>4732</v>
      </c>
      <c r="LT65" t="s">
        <v>8</v>
      </c>
      <c r="LU65" t="s">
        <v>8</v>
      </c>
      <c r="LV65" s="5">
        <v>26212</v>
      </c>
      <c r="LW65" t="s">
        <v>433</v>
      </c>
      <c r="LX65" t="s">
        <v>8</v>
      </c>
      <c r="LY65" t="s">
        <v>8</v>
      </c>
      <c r="LZ65" s="5">
        <v>42116</v>
      </c>
      <c r="MA65" t="s">
        <v>3731</v>
      </c>
      <c r="MB65" t="s">
        <v>8</v>
      </c>
      <c r="MC65" t="s">
        <v>8</v>
      </c>
      <c r="MD65" s="5">
        <v>48554</v>
      </c>
      <c r="ME65" t="s">
        <v>914</v>
      </c>
      <c r="MF65" t="s">
        <v>8</v>
      </c>
      <c r="MG65" t="s">
        <v>8</v>
      </c>
      <c r="MH65" s="5">
        <v>32495</v>
      </c>
      <c r="MI65" t="s">
        <v>4594</v>
      </c>
      <c r="MJ65" t="s">
        <v>8</v>
      </c>
      <c r="MK65" t="s">
        <v>8</v>
      </c>
      <c r="ML65" s="5">
        <v>31079</v>
      </c>
      <c r="MM65" t="s">
        <v>4733</v>
      </c>
      <c r="MN65" t="s">
        <v>8</v>
      </c>
      <c r="MO65" t="s">
        <v>8</v>
      </c>
      <c r="MP65" s="5">
        <v>35507</v>
      </c>
      <c r="MQ65" t="s">
        <v>3807</v>
      </c>
      <c r="MR65" t="s">
        <v>8</v>
      </c>
      <c r="MS65" t="s">
        <v>8</v>
      </c>
      <c r="MT65" s="5">
        <v>25514</v>
      </c>
      <c r="MU65" t="s">
        <v>4734</v>
      </c>
      <c r="MV65" t="s">
        <v>8</v>
      </c>
      <c r="MW65" t="s">
        <v>8</v>
      </c>
      <c r="MX65" s="5">
        <v>36513</v>
      </c>
      <c r="MY65" t="s">
        <v>4735</v>
      </c>
      <c r="MZ65" t="s">
        <v>8</v>
      </c>
      <c r="NA65" t="s">
        <v>8</v>
      </c>
      <c r="NB65" s="5">
        <v>41488</v>
      </c>
      <c r="NC65" t="s">
        <v>3699</v>
      </c>
      <c r="ND65" t="s">
        <v>8</v>
      </c>
      <c r="NE65" t="s">
        <v>8</v>
      </c>
      <c r="NF65" s="5">
        <v>28480</v>
      </c>
      <c r="NG65" t="s">
        <v>4736</v>
      </c>
      <c r="NH65" t="s">
        <v>8</v>
      </c>
      <c r="NI65" t="s">
        <v>8</v>
      </c>
    </row>
    <row r="66" spans="1:373" x14ac:dyDescent="0.25">
      <c r="A66" t="s">
        <v>627</v>
      </c>
      <c r="B66" s="5">
        <v>39428</v>
      </c>
      <c r="C66" t="s">
        <v>4737</v>
      </c>
      <c r="D66" t="s">
        <v>8</v>
      </c>
      <c r="E66" t="s">
        <v>8</v>
      </c>
      <c r="F66" s="5">
        <v>45709</v>
      </c>
      <c r="G66" t="s">
        <v>4738</v>
      </c>
      <c r="H66" t="s">
        <v>8</v>
      </c>
      <c r="I66" t="s">
        <v>8</v>
      </c>
      <c r="J66" s="5">
        <v>31508</v>
      </c>
      <c r="K66" t="s">
        <v>4739</v>
      </c>
      <c r="L66" t="s">
        <v>8</v>
      </c>
      <c r="M66" t="s">
        <v>8</v>
      </c>
      <c r="N66" s="5">
        <v>38961</v>
      </c>
      <c r="O66" t="s">
        <v>3816</v>
      </c>
      <c r="P66" t="s">
        <v>8</v>
      </c>
      <c r="Q66" t="s">
        <v>8</v>
      </c>
      <c r="R66" s="5">
        <v>42872</v>
      </c>
      <c r="S66" t="s">
        <v>4740</v>
      </c>
      <c r="T66" t="s">
        <v>8</v>
      </c>
      <c r="U66" t="s">
        <v>8</v>
      </c>
      <c r="V66" s="5">
        <v>32428</v>
      </c>
      <c r="W66" t="s">
        <v>4741</v>
      </c>
      <c r="X66" t="s">
        <v>8</v>
      </c>
      <c r="Y66" t="s">
        <v>8</v>
      </c>
      <c r="Z66" s="5">
        <v>41055</v>
      </c>
      <c r="AA66" t="s">
        <v>4742</v>
      </c>
      <c r="AB66" t="s">
        <v>8</v>
      </c>
      <c r="AC66" t="s">
        <v>8</v>
      </c>
      <c r="AD66" s="5">
        <v>46244</v>
      </c>
      <c r="AE66" t="s">
        <v>4091</v>
      </c>
      <c r="AF66" t="s">
        <v>8</v>
      </c>
      <c r="AG66" t="s">
        <v>8</v>
      </c>
      <c r="AH66" s="5">
        <v>34753</v>
      </c>
      <c r="AI66" t="s">
        <v>4743</v>
      </c>
      <c r="AJ66" t="s">
        <v>8</v>
      </c>
      <c r="AK66" t="s">
        <v>8</v>
      </c>
      <c r="AL66" s="5">
        <v>43997</v>
      </c>
      <c r="AM66" t="s">
        <v>4191</v>
      </c>
      <c r="AN66" t="s">
        <v>8</v>
      </c>
      <c r="AO66" t="s">
        <v>8</v>
      </c>
      <c r="AP66" s="5">
        <v>50306</v>
      </c>
      <c r="AQ66" t="s">
        <v>4744</v>
      </c>
      <c r="AR66" t="s">
        <v>8</v>
      </c>
      <c r="AS66" t="s">
        <v>8</v>
      </c>
      <c r="AT66" s="5">
        <v>36873</v>
      </c>
      <c r="AU66" t="s">
        <v>4745</v>
      </c>
      <c r="AV66" t="s">
        <v>8</v>
      </c>
      <c r="AW66" t="s">
        <v>8</v>
      </c>
      <c r="AX66" s="5">
        <v>44585</v>
      </c>
      <c r="AY66" t="s">
        <v>4746</v>
      </c>
      <c r="AZ66" t="s">
        <v>8</v>
      </c>
      <c r="BA66" t="s">
        <v>8</v>
      </c>
      <c r="BB66" s="5">
        <v>52135</v>
      </c>
      <c r="BC66" t="s">
        <v>2352</v>
      </c>
      <c r="BD66" t="s">
        <v>8</v>
      </c>
      <c r="BE66" t="s">
        <v>8</v>
      </c>
      <c r="BF66" s="5">
        <v>35498</v>
      </c>
      <c r="BG66" t="s">
        <v>4747</v>
      </c>
      <c r="BH66" t="s">
        <v>8</v>
      </c>
      <c r="BI66" t="s">
        <v>8</v>
      </c>
      <c r="BJ66" s="5">
        <v>40768</v>
      </c>
      <c r="BK66" t="s">
        <v>2335</v>
      </c>
      <c r="BL66" t="s">
        <v>8</v>
      </c>
      <c r="BM66" t="s">
        <v>8</v>
      </c>
      <c r="BN66" s="5">
        <v>45269</v>
      </c>
      <c r="BO66" t="s">
        <v>3865</v>
      </c>
      <c r="BP66" t="s">
        <v>8</v>
      </c>
      <c r="BQ66" t="s">
        <v>8</v>
      </c>
      <c r="BR66" s="5">
        <v>34331</v>
      </c>
      <c r="BS66" t="s">
        <v>4748</v>
      </c>
      <c r="BT66" t="s">
        <v>8</v>
      </c>
      <c r="BU66" t="s">
        <v>8</v>
      </c>
      <c r="BV66" s="5">
        <v>40560</v>
      </c>
      <c r="BW66" t="s">
        <v>4749</v>
      </c>
      <c r="BX66" t="s">
        <v>8</v>
      </c>
      <c r="BY66" t="s">
        <v>8</v>
      </c>
      <c r="BZ66" s="5">
        <v>47496</v>
      </c>
      <c r="CA66" t="s">
        <v>4750</v>
      </c>
      <c r="CB66" t="s">
        <v>8</v>
      </c>
      <c r="CC66" t="s">
        <v>8</v>
      </c>
      <c r="CD66" s="5">
        <v>32215</v>
      </c>
      <c r="CE66" t="s">
        <v>3655</v>
      </c>
      <c r="CF66" t="s">
        <v>8</v>
      </c>
      <c r="CG66" t="s">
        <v>8</v>
      </c>
      <c r="CH66" s="5">
        <v>40837</v>
      </c>
      <c r="CI66" t="s">
        <v>4751</v>
      </c>
      <c r="CJ66" t="s">
        <v>8</v>
      </c>
      <c r="CK66" t="s">
        <v>8</v>
      </c>
      <c r="CL66" s="5">
        <v>47232</v>
      </c>
      <c r="CM66" t="s">
        <v>4752</v>
      </c>
      <c r="CN66" t="s">
        <v>8</v>
      </c>
      <c r="CO66" t="s">
        <v>8</v>
      </c>
      <c r="CP66" s="5">
        <v>33008</v>
      </c>
      <c r="CQ66" t="s">
        <v>4753</v>
      </c>
      <c r="CR66" t="s">
        <v>8</v>
      </c>
      <c r="CS66" t="s">
        <v>8</v>
      </c>
      <c r="CT66" s="5">
        <v>40139</v>
      </c>
      <c r="CU66" t="s">
        <v>4026</v>
      </c>
      <c r="CV66" t="s">
        <v>8</v>
      </c>
      <c r="CW66" t="s">
        <v>8</v>
      </c>
      <c r="CX66" s="5">
        <v>45059</v>
      </c>
      <c r="CY66" t="s">
        <v>4754</v>
      </c>
      <c r="CZ66" t="s">
        <v>8</v>
      </c>
      <c r="DA66" t="s">
        <v>8</v>
      </c>
      <c r="DB66" s="5">
        <v>32406</v>
      </c>
      <c r="DC66" t="s">
        <v>4755</v>
      </c>
      <c r="DD66" t="s">
        <v>8</v>
      </c>
      <c r="DE66" t="s">
        <v>8</v>
      </c>
      <c r="DF66" s="5">
        <v>44449</v>
      </c>
      <c r="DG66" t="s">
        <v>4756</v>
      </c>
      <c r="DH66" t="s">
        <v>8</v>
      </c>
      <c r="DI66" t="s">
        <v>8</v>
      </c>
      <c r="DJ66" s="5">
        <v>50344</v>
      </c>
      <c r="DK66" t="s">
        <v>4101</v>
      </c>
      <c r="DL66" t="s">
        <v>8</v>
      </c>
      <c r="DM66" t="s">
        <v>8</v>
      </c>
      <c r="DN66" s="5">
        <v>39068</v>
      </c>
      <c r="DO66" t="s">
        <v>2171</v>
      </c>
      <c r="DP66" t="s">
        <v>8</v>
      </c>
      <c r="DQ66" t="s">
        <v>8</v>
      </c>
      <c r="DR66" s="5">
        <v>37494</v>
      </c>
      <c r="DS66" t="s">
        <v>4757</v>
      </c>
      <c r="DT66" t="s">
        <v>8</v>
      </c>
      <c r="DU66" t="s">
        <v>8</v>
      </c>
      <c r="DV66" s="5">
        <v>44464</v>
      </c>
      <c r="DW66" t="s">
        <v>3608</v>
      </c>
      <c r="DX66" t="s">
        <v>8</v>
      </c>
      <c r="DY66" t="s">
        <v>8</v>
      </c>
      <c r="DZ66" s="5">
        <v>31254</v>
      </c>
      <c r="EA66" t="s">
        <v>4758</v>
      </c>
      <c r="EB66" t="s">
        <v>8</v>
      </c>
      <c r="EC66" t="s">
        <v>8</v>
      </c>
      <c r="ED66" s="5">
        <v>37722</v>
      </c>
      <c r="EE66" t="s">
        <v>426</v>
      </c>
      <c r="EF66" t="s">
        <v>8</v>
      </c>
      <c r="EG66" t="s">
        <v>8</v>
      </c>
      <c r="EH66" s="5">
        <v>45169</v>
      </c>
      <c r="EI66" t="s">
        <v>1864</v>
      </c>
      <c r="EJ66" t="s">
        <v>8</v>
      </c>
      <c r="EK66" t="s">
        <v>8</v>
      </c>
      <c r="EL66" s="5">
        <v>30219</v>
      </c>
      <c r="EM66" t="s">
        <v>2335</v>
      </c>
      <c r="EN66" t="s">
        <v>8</v>
      </c>
      <c r="EO66" t="s">
        <v>8</v>
      </c>
      <c r="EP66" s="5">
        <v>38337</v>
      </c>
      <c r="EQ66" t="s">
        <v>2320</v>
      </c>
      <c r="ER66" t="s">
        <v>8</v>
      </c>
      <c r="ES66" t="s">
        <v>8</v>
      </c>
      <c r="ET66" s="5">
        <v>42973</v>
      </c>
      <c r="EU66" t="s">
        <v>2411</v>
      </c>
      <c r="EV66" t="s">
        <v>8</v>
      </c>
      <c r="EW66" t="s">
        <v>8</v>
      </c>
      <c r="EX66" s="5">
        <v>33061</v>
      </c>
      <c r="EY66" t="s">
        <v>4759</v>
      </c>
      <c r="EZ66" t="s">
        <v>8</v>
      </c>
      <c r="FA66" t="s">
        <v>8</v>
      </c>
      <c r="FB66" s="5">
        <v>38661</v>
      </c>
      <c r="FC66" t="s">
        <v>4760</v>
      </c>
      <c r="FD66" t="s">
        <v>8</v>
      </c>
      <c r="FE66" t="s">
        <v>8</v>
      </c>
      <c r="FF66" s="5">
        <v>42032</v>
      </c>
      <c r="FG66" t="s">
        <v>498</v>
      </c>
      <c r="FH66" t="s">
        <v>8</v>
      </c>
      <c r="FI66" t="s">
        <v>8</v>
      </c>
      <c r="FJ66" s="5">
        <v>32148</v>
      </c>
      <c r="FK66" t="s">
        <v>4761</v>
      </c>
      <c r="FL66" t="s">
        <v>8</v>
      </c>
      <c r="FM66" t="s">
        <v>8</v>
      </c>
      <c r="FN66" s="5">
        <v>35616</v>
      </c>
      <c r="FO66" t="s">
        <v>3445</v>
      </c>
      <c r="FP66" t="s">
        <v>8</v>
      </c>
      <c r="FQ66" t="s">
        <v>8</v>
      </c>
      <c r="FR66" s="5">
        <v>40745</v>
      </c>
      <c r="FS66" t="s">
        <v>4762</v>
      </c>
      <c r="FT66" t="s">
        <v>8</v>
      </c>
      <c r="FU66" t="s">
        <v>8</v>
      </c>
      <c r="FV66" s="5">
        <v>30054</v>
      </c>
      <c r="FW66" t="s">
        <v>4763</v>
      </c>
      <c r="FX66" t="s">
        <v>8</v>
      </c>
      <c r="FY66" t="s">
        <v>8</v>
      </c>
      <c r="FZ66" s="5">
        <v>46093</v>
      </c>
      <c r="GA66" t="s">
        <v>3816</v>
      </c>
      <c r="GB66" t="s">
        <v>8</v>
      </c>
      <c r="GC66" t="s">
        <v>8</v>
      </c>
      <c r="GD66" s="5">
        <v>51457</v>
      </c>
      <c r="GE66" t="s">
        <v>2589</v>
      </c>
      <c r="GF66" t="s">
        <v>8</v>
      </c>
      <c r="GG66" t="s">
        <v>8</v>
      </c>
      <c r="GH66" s="5">
        <v>36082</v>
      </c>
      <c r="GI66" t="s">
        <v>4764</v>
      </c>
      <c r="GJ66" t="s">
        <v>8</v>
      </c>
      <c r="GK66" t="s">
        <v>8</v>
      </c>
      <c r="GL66" s="5">
        <v>40250</v>
      </c>
      <c r="GM66" t="s">
        <v>4019</v>
      </c>
      <c r="GN66" t="s">
        <v>8</v>
      </c>
      <c r="GO66" t="s">
        <v>8</v>
      </c>
      <c r="GP66" s="5">
        <v>47112</v>
      </c>
      <c r="GQ66" t="s">
        <v>508</v>
      </c>
      <c r="GR66" t="s">
        <v>8</v>
      </c>
      <c r="GS66" t="s">
        <v>8</v>
      </c>
      <c r="GT66" s="5">
        <v>32035</v>
      </c>
      <c r="GU66" t="s">
        <v>4765</v>
      </c>
      <c r="GV66" t="s">
        <v>8</v>
      </c>
      <c r="GW66" t="s">
        <v>8</v>
      </c>
      <c r="GX66" s="5">
        <v>36123</v>
      </c>
      <c r="GY66" t="s">
        <v>4766</v>
      </c>
      <c r="GZ66" t="s">
        <v>8</v>
      </c>
      <c r="HA66" t="s">
        <v>8</v>
      </c>
      <c r="HB66" s="5">
        <v>41346</v>
      </c>
      <c r="HC66" t="s">
        <v>1832</v>
      </c>
      <c r="HD66" t="s">
        <v>8</v>
      </c>
      <c r="HE66" t="s">
        <v>8</v>
      </c>
      <c r="HF66" s="5">
        <v>30107</v>
      </c>
      <c r="HG66" t="s">
        <v>2297</v>
      </c>
      <c r="HH66" t="s">
        <v>8</v>
      </c>
      <c r="HI66" t="s">
        <v>8</v>
      </c>
      <c r="HJ66" s="5">
        <v>41557</v>
      </c>
      <c r="HK66" t="s">
        <v>2554</v>
      </c>
      <c r="HL66" t="s">
        <v>8</v>
      </c>
      <c r="HM66" t="s">
        <v>8</v>
      </c>
      <c r="HN66" s="5">
        <v>49226</v>
      </c>
      <c r="HO66" t="s">
        <v>4767</v>
      </c>
      <c r="HP66" t="s">
        <v>8</v>
      </c>
      <c r="HQ66" t="s">
        <v>8</v>
      </c>
      <c r="HR66" s="5">
        <v>34826</v>
      </c>
      <c r="HS66" t="s">
        <v>4036</v>
      </c>
      <c r="HT66" t="s">
        <v>8</v>
      </c>
      <c r="HU66" t="s">
        <v>8</v>
      </c>
      <c r="HV66" s="5">
        <v>41595</v>
      </c>
      <c r="HW66" t="s">
        <v>4768</v>
      </c>
      <c r="HX66" t="s">
        <v>8</v>
      </c>
      <c r="HY66" t="s">
        <v>8</v>
      </c>
      <c r="HZ66" s="5">
        <v>46281</v>
      </c>
      <c r="IA66" t="s">
        <v>3917</v>
      </c>
      <c r="IB66" t="s">
        <v>8</v>
      </c>
      <c r="IC66" t="s">
        <v>8</v>
      </c>
      <c r="ID66" s="5">
        <v>36100</v>
      </c>
      <c r="IE66" t="s">
        <v>4769</v>
      </c>
      <c r="IF66" t="s">
        <v>8</v>
      </c>
      <c r="IG66" t="s">
        <v>8</v>
      </c>
      <c r="IH66" s="5">
        <v>39579</v>
      </c>
      <c r="II66" t="s">
        <v>4648</v>
      </c>
      <c r="IJ66" t="s">
        <v>8</v>
      </c>
      <c r="IK66" t="s">
        <v>8</v>
      </c>
      <c r="IL66" s="5">
        <v>47250</v>
      </c>
      <c r="IM66" t="s">
        <v>4770</v>
      </c>
      <c r="IN66" t="s">
        <v>8</v>
      </c>
      <c r="IO66" t="s">
        <v>8</v>
      </c>
      <c r="IP66" s="5">
        <v>30747</v>
      </c>
      <c r="IQ66" t="s">
        <v>4771</v>
      </c>
      <c r="IR66" t="s">
        <v>8</v>
      </c>
      <c r="IS66" t="s">
        <v>8</v>
      </c>
      <c r="IT66" s="5">
        <v>42037</v>
      </c>
      <c r="IU66" t="s">
        <v>4772</v>
      </c>
      <c r="IV66" t="s">
        <v>8</v>
      </c>
      <c r="IW66" t="s">
        <v>8</v>
      </c>
      <c r="IX66" s="5">
        <v>50003</v>
      </c>
      <c r="IY66" t="s">
        <v>2099</v>
      </c>
      <c r="IZ66" t="s">
        <v>8</v>
      </c>
      <c r="JA66" t="s">
        <v>8</v>
      </c>
      <c r="JB66" s="5">
        <v>35378</v>
      </c>
      <c r="JC66" t="s">
        <v>4773</v>
      </c>
      <c r="JD66" t="s">
        <v>8</v>
      </c>
      <c r="JE66" t="s">
        <v>8</v>
      </c>
      <c r="JF66" s="5">
        <v>41213</v>
      </c>
      <c r="JG66" t="s">
        <v>2587</v>
      </c>
      <c r="JH66" t="s">
        <v>8</v>
      </c>
      <c r="JI66" t="s">
        <v>8</v>
      </c>
      <c r="JJ66" s="5">
        <v>46839</v>
      </c>
      <c r="JK66" t="s">
        <v>2307</v>
      </c>
      <c r="JL66" t="s">
        <v>8</v>
      </c>
      <c r="JM66" t="s">
        <v>8</v>
      </c>
      <c r="JN66" s="5">
        <v>34700</v>
      </c>
      <c r="JO66" t="s">
        <v>4774</v>
      </c>
      <c r="JP66" t="s">
        <v>8</v>
      </c>
      <c r="JQ66" t="s">
        <v>8</v>
      </c>
      <c r="JR66" s="5">
        <v>41663</v>
      </c>
      <c r="JS66" t="s">
        <v>4775</v>
      </c>
      <c r="JT66" t="s">
        <v>8</v>
      </c>
      <c r="JU66" t="s">
        <v>8</v>
      </c>
      <c r="JV66" s="5">
        <v>48500</v>
      </c>
      <c r="JW66" t="s">
        <v>2055</v>
      </c>
      <c r="JX66" t="s">
        <v>8</v>
      </c>
      <c r="JY66" t="s">
        <v>8</v>
      </c>
      <c r="JZ66" s="5">
        <v>36875</v>
      </c>
      <c r="KA66" t="s">
        <v>1941</v>
      </c>
      <c r="KB66" t="s">
        <v>8</v>
      </c>
      <c r="KC66" t="s">
        <v>8</v>
      </c>
      <c r="KD66" s="5">
        <v>40042</v>
      </c>
      <c r="KE66" t="s">
        <v>4136</v>
      </c>
      <c r="KF66" t="s">
        <v>8</v>
      </c>
      <c r="KG66" t="s">
        <v>8</v>
      </c>
      <c r="KH66" s="5">
        <v>46117</v>
      </c>
      <c r="KI66" t="s">
        <v>4776</v>
      </c>
      <c r="KJ66" t="s">
        <v>8</v>
      </c>
      <c r="KK66" t="s">
        <v>8</v>
      </c>
      <c r="KL66" s="5">
        <v>33135</v>
      </c>
      <c r="KM66" t="s">
        <v>2049</v>
      </c>
      <c r="KN66" t="s">
        <v>8</v>
      </c>
      <c r="KO66" t="s">
        <v>8</v>
      </c>
      <c r="KP66" s="5">
        <v>34059</v>
      </c>
      <c r="KQ66" t="s">
        <v>4720</v>
      </c>
      <c r="KR66" t="s">
        <v>8</v>
      </c>
      <c r="KS66" t="s">
        <v>8</v>
      </c>
      <c r="KT66" s="5">
        <v>37827</v>
      </c>
      <c r="KU66" t="s">
        <v>3333</v>
      </c>
      <c r="KV66" t="s">
        <v>8</v>
      </c>
      <c r="KW66" t="s">
        <v>8</v>
      </c>
      <c r="KX66" s="5">
        <v>30383</v>
      </c>
      <c r="KY66" t="s">
        <v>3563</v>
      </c>
      <c r="KZ66" t="s">
        <v>8</v>
      </c>
      <c r="LA66" t="s">
        <v>8</v>
      </c>
      <c r="LB66" s="5">
        <v>41395</v>
      </c>
      <c r="LC66" t="s">
        <v>504</v>
      </c>
      <c r="LD66" t="s">
        <v>8</v>
      </c>
      <c r="LE66" t="s">
        <v>8</v>
      </c>
      <c r="LF66" s="5">
        <v>48595</v>
      </c>
      <c r="LG66" t="s">
        <v>4777</v>
      </c>
      <c r="LH66" t="s">
        <v>8</v>
      </c>
      <c r="LI66" t="s">
        <v>8</v>
      </c>
      <c r="LJ66" s="5">
        <v>33480</v>
      </c>
      <c r="LK66" t="s">
        <v>4461</v>
      </c>
      <c r="LL66" t="s">
        <v>8</v>
      </c>
      <c r="LM66" t="s">
        <v>8</v>
      </c>
      <c r="LN66" s="5">
        <v>43509</v>
      </c>
      <c r="LO66" t="s">
        <v>982</v>
      </c>
      <c r="LP66" t="s">
        <v>8</v>
      </c>
      <c r="LQ66" t="s">
        <v>8</v>
      </c>
      <c r="LR66" s="5">
        <v>50142</v>
      </c>
      <c r="LS66" t="s">
        <v>4778</v>
      </c>
      <c r="LT66" t="s">
        <v>8</v>
      </c>
      <c r="LU66" t="s">
        <v>8</v>
      </c>
      <c r="LV66" s="5">
        <v>37491</v>
      </c>
      <c r="LW66" t="s">
        <v>1017</v>
      </c>
      <c r="LX66" t="s">
        <v>8</v>
      </c>
      <c r="LY66" t="s">
        <v>8</v>
      </c>
      <c r="LZ66" s="5">
        <v>47449</v>
      </c>
      <c r="MA66" t="s">
        <v>4695</v>
      </c>
      <c r="MB66" t="s">
        <v>8</v>
      </c>
      <c r="MC66" t="s">
        <v>8</v>
      </c>
      <c r="MD66" s="5">
        <v>55040</v>
      </c>
      <c r="ME66" t="s">
        <v>4779</v>
      </c>
      <c r="MF66" t="s">
        <v>8</v>
      </c>
      <c r="MG66" t="s">
        <v>8</v>
      </c>
      <c r="MH66" s="5">
        <v>40141</v>
      </c>
      <c r="MI66" t="s">
        <v>2591</v>
      </c>
      <c r="MJ66" t="s">
        <v>8</v>
      </c>
      <c r="MK66" t="s">
        <v>8</v>
      </c>
      <c r="ML66" s="5">
        <v>36243</v>
      </c>
      <c r="MM66" t="s">
        <v>4670</v>
      </c>
      <c r="MN66" t="s">
        <v>8</v>
      </c>
      <c r="MO66" t="s">
        <v>8</v>
      </c>
      <c r="MP66" s="5">
        <v>41018</v>
      </c>
      <c r="MQ66" t="s">
        <v>4780</v>
      </c>
      <c r="MR66" t="s">
        <v>8</v>
      </c>
      <c r="MS66" t="s">
        <v>8</v>
      </c>
      <c r="MT66" s="5">
        <v>31879</v>
      </c>
      <c r="MU66" t="s">
        <v>4781</v>
      </c>
      <c r="MV66" t="s">
        <v>8</v>
      </c>
      <c r="MW66" t="s">
        <v>8</v>
      </c>
      <c r="MX66" s="5">
        <v>43394</v>
      </c>
      <c r="MY66" t="s">
        <v>4782</v>
      </c>
      <c r="MZ66" t="s">
        <v>8</v>
      </c>
      <c r="NA66" t="s">
        <v>8</v>
      </c>
      <c r="NB66" s="5">
        <v>51099</v>
      </c>
      <c r="NC66" t="s">
        <v>4783</v>
      </c>
      <c r="ND66" t="s">
        <v>8</v>
      </c>
      <c r="NE66" t="s">
        <v>8</v>
      </c>
      <c r="NF66" s="5">
        <v>36046</v>
      </c>
      <c r="NG66" t="s">
        <v>4784</v>
      </c>
      <c r="NH66" t="s">
        <v>8</v>
      </c>
      <c r="NI66" t="s">
        <v>8</v>
      </c>
    </row>
    <row r="67" spans="1:373" x14ac:dyDescent="0.25">
      <c r="A67" t="s">
        <v>731</v>
      </c>
      <c r="B67" s="5">
        <v>45924</v>
      </c>
      <c r="C67" t="s">
        <v>4785</v>
      </c>
      <c r="D67" t="s">
        <v>8</v>
      </c>
      <c r="E67" t="s">
        <v>8</v>
      </c>
      <c r="F67" s="5">
        <v>54496</v>
      </c>
      <c r="G67" t="s">
        <v>4786</v>
      </c>
      <c r="H67" t="s">
        <v>8</v>
      </c>
      <c r="I67" t="s">
        <v>8</v>
      </c>
      <c r="J67" s="5">
        <v>38541</v>
      </c>
      <c r="K67" t="s">
        <v>4787</v>
      </c>
      <c r="L67" t="s">
        <v>8</v>
      </c>
      <c r="M67" t="s">
        <v>8</v>
      </c>
      <c r="N67" s="5">
        <v>45534</v>
      </c>
      <c r="O67" t="s">
        <v>4788</v>
      </c>
      <c r="P67" t="s">
        <v>8</v>
      </c>
      <c r="Q67" t="s">
        <v>8</v>
      </c>
      <c r="R67" s="5">
        <v>52368</v>
      </c>
      <c r="S67" t="s">
        <v>1871</v>
      </c>
      <c r="T67" t="s">
        <v>8</v>
      </c>
      <c r="U67" t="s">
        <v>8</v>
      </c>
      <c r="V67" s="5">
        <v>39608</v>
      </c>
      <c r="W67" t="s">
        <v>4775</v>
      </c>
      <c r="X67" t="s">
        <v>8</v>
      </c>
      <c r="Y67" t="s">
        <v>8</v>
      </c>
      <c r="Z67" s="5">
        <v>50768</v>
      </c>
      <c r="AA67" t="s">
        <v>2075</v>
      </c>
      <c r="AB67" t="s">
        <v>8</v>
      </c>
      <c r="AC67" t="s">
        <v>8</v>
      </c>
      <c r="AD67" s="5">
        <v>60038</v>
      </c>
      <c r="AE67" t="s">
        <v>3856</v>
      </c>
      <c r="AF67" t="s">
        <v>8</v>
      </c>
      <c r="AG67" t="s">
        <v>8</v>
      </c>
      <c r="AH67" s="5">
        <v>44429</v>
      </c>
      <c r="AI67" t="s">
        <v>4789</v>
      </c>
      <c r="AJ67" t="s">
        <v>8</v>
      </c>
      <c r="AK67" t="s">
        <v>8</v>
      </c>
      <c r="AL67" s="5">
        <v>52023</v>
      </c>
      <c r="AM67" t="s">
        <v>4790</v>
      </c>
      <c r="AN67" t="s">
        <v>8</v>
      </c>
      <c r="AO67" t="s">
        <v>8</v>
      </c>
      <c r="AP67" s="5">
        <v>62210</v>
      </c>
      <c r="AQ67" t="s">
        <v>2616</v>
      </c>
      <c r="AR67" t="s">
        <v>8</v>
      </c>
      <c r="AS67" t="s">
        <v>8</v>
      </c>
      <c r="AT67" s="5">
        <v>45819</v>
      </c>
      <c r="AU67" t="s">
        <v>4791</v>
      </c>
      <c r="AV67" t="s">
        <v>8</v>
      </c>
      <c r="AW67" t="s">
        <v>8</v>
      </c>
      <c r="AX67" s="5">
        <v>51627</v>
      </c>
      <c r="AY67" t="s">
        <v>2558</v>
      </c>
      <c r="AZ67" t="s">
        <v>8</v>
      </c>
      <c r="BA67" t="s">
        <v>8</v>
      </c>
      <c r="BB67" s="5">
        <v>60751</v>
      </c>
      <c r="BC67" t="s">
        <v>4468</v>
      </c>
      <c r="BD67" t="s">
        <v>8</v>
      </c>
      <c r="BE67" t="s">
        <v>8</v>
      </c>
      <c r="BF67" s="5">
        <v>45333</v>
      </c>
      <c r="BG67" t="s">
        <v>4792</v>
      </c>
      <c r="BH67" t="s">
        <v>8</v>
      </c>
      <c r="BI67" t="s">
        <v>8</v>
      </c>
      <c r="BJ67" s="5">
        <v>44287</v>
      </c>
      <c r="BK67" t="s">
        <v>4793</v>
      </c>
      <c r="BL67" t="s">
        <v>8</v>
      </c>
      <c r="BM67" t="s">
        <v>8</v>
      </c>
      <c r="BN67" s="5">
        <v>51792</v>
      </c>
      <c r="BO67" t="s">
        <v>4794</v>
      </c>
      <c r="BP67" t="s">
        <v>8</v>
      </c>
      <c r="BQ67" t="s">
        <v>8</v>
      </c>
      <c r="BR67" s="5">
        <v>40076</v>
      </c>
      <c r="BS67" t="s">
        <v>4795</v>
      </c>
      <c r="BT67" t="s">
        <v>8</v>
      </c>
      <c r="BU67" t="s">
        <v>8</v>
      </c>
      <c r="BV67" s="5">
        <v>48725</v>
      </c>
      <c r="BW67" t="s">
        <v>4796</v>
      </c>
      <c r="BX67" t="s">
        <v>8</v>
      </c>
      <c r="BY67" t="s">
        <v>8</v>
      </c>
      <c r="BZ67" s="5">
        <v>58018</v>
      </c>
      <c r="CA67" t="s">
        <v>875</v>
      </c>
      <c r="CB67" t="s">
        <v>8</v>
      </c>
      <c r="CC67" t="s">
        <v>8</v>
      </c>
      <c r="CD67" s="5">
        <v>40556</v>
      </c>
      <c r="CE67" t="s">
        <v>4797</v>
      </c>
      <c r="CF67" t="s">
        <v>8</v>
      </c>
      <c r="CG67" t="s">
        <v>8</v>
      </c>
      <c r="CH67" s="5">
        <v>47310</v>
      </c>
      <c r="CI67" t="s">
        <v>4798</v>
      </c>
      <c r="CJ67" t="s">
        <v>8</v>
      </c>
      <c r="CK67" t="s">
        <v>8</v>
      </c>
      <c r="CL67" s="5">
        <v>56655</v>
      </c>
      <c r="CM67" t="s">
        <v>3783</v>
      </c>
      <c r="CN67" t="s">
        <v>8</v>
      </c>
      <c r="CO67" t="s">
        <v>8</v>
      </c>
      <c r="CP67" s="5">
        <v>40331</v>
      </c>
      <c r="CQ67" t="s">
        <v>4799</v>
      </c>
      <c r="CR67" t="s">
        <v>8</v>
      </c>
      <c r="CS67" t="s">
        <v>8</v>
      </c>
      <c r="CT67" s="5">
        <v>49013</v>
      </c>
      <c r="CU67" t="s">
        <v>2337</v>
      </c>
      <c r="CV67" t="s">
        <v>8</v>
      </c>
      <c r="CW67" t="s">
        <v>8</v>
      </c>
      <c r="CX67" s="5">
        <v>56540</v>
      </c>
      <c r="CY67" t="s">
        <v>927</v>
      </c>
      <c r="CZ67" t="s">
        <v>8</v>
      </c>
      <c r="DA67" t="s">
        <v>8</v>
      </c>
      <c r="DB67" s="5">
        <v>41477</v>
      </c>
      <c r="DC67" t="s">
        <v>3594</v>
      </c>
      <c r="DD67" t="s">
        <v>8</v>
      </c>
      <c r="DE67" t="s">
        <v>8</v>
      </c>
      <c r="DF67" s="5">
        <v>51833</v>
      </c>
      <c r="DG67" t="s">
        <v>2530</v>
      </c>
      <c r="DH67" t="s">
        <v>8</v>
      </c>
      <c r="DI67" t="s">
        <v>8</v>
      </c>
      <c r="DJ67" s="5">
        <v>58294</v>
      </c>
      <c r="DK67" t="s">
        <v>4800</v>
      </c>
      <c r="DL67" t="s">
        <v>8</v>
      </c>
      <c r="DM67" t="s">
        <v>8</v>
      </c>
      <c r="DN67" s="5">
        <v>45649</v>
      </c>
      <c r="DO67" t="s">
        <v>4801</v>
      </c>
      <c r="DP67" t="s">
        <v>8</v>
      </c>
      <c r="DQ67" t="s">
        <v>8</v>
      </c>
      <c r="DR67" s="5">
        <v>43990</v>
      </c>
      <c r="DS67" t="s">
        <v>925</v>
      </c>
      <c r="DT67" t="s">
        <v>8</v>
      </c>
      <c r="DU67" t="s">
        <v>8</v>
      </c>
      <c r="DV67" s="5">
        <v>56374</v>
      </c>
      <c r="DW67" t="s">
        <v>961</v>
      </c>
      <c r="DX67" t="s">
        <v>8</v>
      </c>
      <c r="DY67" t="s">
        <v>8</v>
      </c>
      <c r="DZ67" s="5">
        <v>36899</v>
      </c>
      <c r="EA67" t="s">
        <v>4634</v>
      </c>
      <c r="EB67" t="s">
        <v>8</v>
      </c>
      <c r="EC67" t="s">
        <v>8</v>
      </c>
      <c r="ED67" s="5">
        <v>46361</v>
      </c>
      <c r="EE67" t="s">
        <v>3621</v>
      </c>
      <c r="EF67" t="s">
        <v>8</v>
      </c>
      <c r="EG67" t="s">
        <v>8</v>
      </c>
      <c r="EH67" s="5">
        <v>53426</v>
      </c>
      <c r="EI67" t="s">
        <v>454</v>
      </c>
      <c r="EJ67" t="s">
        <v>8</v>
      </c>
      <c r="EK67" t="s">
        <v>8</v>
      </c>
      <c r="EL67" s="5">
        <v>40159</v>
      </c>
      <c r="EM67" t="s">
        <v>4802</v>
      </c>
      <c r="EN67" t="s">
        <v>8</v>
      </c>
      <c r="EO67" t="s">
        <v>8</v>
      </c>
      <c r="EP67" s="5">
        <v>44609</v>
      </c>
      <c r="EQ67" t="s">
        <v>4803</v>
      </c>
      <c r="ER67" t="s">
        <v>8</v>
      </c>
      <c r="ES67" t="s">
        <v>8</v>
      </c>
      <c r="ET67" s="5">
        <v>50100</v>
      </c>
      <c r="EU67" t="s">
        <v>2614</v>
      </c>
      <c r="EV67" t="s">
        <v>8</v>
      </c>
      <c r="EW67" t="s">
        <v>8</v>
      </c>
      <c r="EX67" s="5">
        <v>40427</v>
      </c>
      <c r="EY67" t="s">
        <v>4804</v>
      </c>
      <c r="EZ67" t="s">
        <v>8</v>
      </c>
      <c r="FA67" t="s">
        <v>8</v>
      </c>
      <c r="FB67" s="5">
        <v>47210</v>
      </c>
      <c r="FC67" t="s">
        <v>4805</v>
      </c>
      <c r="FD67" t="s">
        <v>8</v>
      </c>
      <c r="FE67" t="s">
        <v>8</v>
      </c>
      <c r="FF67" s="5">
        <v>52763</v>
      </c>
      <c r="FG67" t="s">
        <v>4806</v>
      </c>
      <c r="FH67" t="s">
        <v>8</v>
      </c>
      <c r="FI67" t="s">
        <v>8</v>
      </c>
      <c r="FJ67" s="5">
        <v>40425</v>
      </c>
      <c r="FK67" t="s">
        <v>2569</v>
      </c>
      <c r="FL67" t="s">
        <v>8</v>
      </c>
      <c r="FM67" t="s">
        <v>8</v>
      </c>
      <c r="FN67" s="5">
        <v>42269</v>
      </c>
      <c r="FO67" t="s">
        <v>4660</v>
      </c>
      <c r="FP67" t="s">
        <v>8</v>
      </c>
      <c r="FQ67" t="s">
        <v>8</v>
      </c>
      <c r="FR67" s="5">
        <v>50240</v>
      </c>
      <c r="FS67" t="s">
        <v>4807</v>
      </c>
      <c r="FT67" t="s">
        <v>8</v>
      </c>
      <c r="FU67" t="s">
        <v>8</v>
      </c>
      <c r="FV67" s="5">
        <v>37487</v>
      </c>
      <c r="FW67" t="s">
        <v>4631</v>
      </c>
      <c r="FX67" t="s">
        <v>8</v>
      </c>
      <c r="FY67" t="s">
        <v>8</v>
      </c>
      <c r="FZ67" s="5">
        <v>52424</v>
      </c>
      <c r="GA67" t="s">
        <v>4796</v>
      </c>
      <c r="GB67" t="s">
        <v>8</v>
      </c>
      <c r="GC67" t="s">
        <v>8</v>
      </c>
      <c r="GD67" s="5">
        <v>62035</v>
      </c>
      <c r="GE67" t="s">
        <v>3898</v>
      </c>
      <c r="GF67" t="s">
        <v>8</v>
      </c>
      <c r="GG67" t="s">
        <v>8</v>
      </c>
      <c r="GH67" s="5">
        <v>43750</v>
      </c>
      <c r="GI67" t="s">
        <v>4136</v>
      </c>
      <c r="GJ67" t="s">
        <v>8</v>
      </c>
      <c r="GK67" t="s">
        <v>8</v>
      </c>
      <c r="GL67" s="5">
        <v>50097</v>
      </c>
      <c r="GM67" t="s">
        <v>4808</v>
      </c>
      <c r="GN67" t="s">
        <v>8</v>
      </c>
      <c r="GO67" t="s">
        <v>8</v>
      </c>
      <c r="GP67" s="5">
        <v>57181</v>
      </c>
      <c r="GQ67" t="s">
        <v>4809</v>
      </c>
      <c r="GR67" t="s">
        <v>8</v>
      </c>
      <c r="GS67" t="s">
        <v>8</v>
      </c>
      <c r="GT67" s="5">
        <v>41769</v>
      </c>
      <c r="GU67" t="s">
        <v>4488</v>
      </c>
      <c r="GV67" t="s">
        <v>8</v>
      </c>
      <c r="GW67" t="s">
        <v>8</v>
      </c>
      <c r="GX67" s="5">
        <v>44084</v>
      </c>
      <c r="GY67" t="s">
        <v>4250</v>
      </c>
      <c r="GZ67" t="s">
        <v>8</v>
      </c>
      <c r="HA67" t="s">
        <v>8</v>
      </c>
      <c r="HB67" s="5">
        <v>50923</v>
      </c>
      <c r="HC67" t="s">
        <v>4810</v>
      </c>
      <c r="HD67" t="s">
        <v>8</v>
      </c>
      <c r="HE67" t="s">
        <v>8</v>
      </c>
      <c r="HF67" s="5">
        <v>36907</v>
      </c>
      <c r="HG67" t="s">
        <v>3939</v>
      </c>
      <c r="HH67" t="s">
        <v>8</v>
      </c>
      <c r="HI67" t="s">
        <v>8</v>
      </c>
      <c r="HJ67" s="5">
        <v>50432</v>
      </c>
      <c r="HK67" t="s">
        <v>4808</v>
      </c>
      <c r="HL67" t="s">
        <v>8</v>
      </c>
      <c r="HM67" t="s">
        <v>8</v>
      </c>
      <c r="HN67" s="5">
        <v>60037</v>
      </c>
      <c r="HO67" t="s">
        <v>1862</v>
      </c>
      <c r="HP67" t="s">
        <v>8</v>
      </c>
      <c r="HQ67" t="s">
        <v>8</v>
      </c>
      <c r="HR67" s="5">
        <v>41675</v>
      </c>
      <c r="HS67" t="s">
        <v>3969</v>
      </c>
      <c r="HT67" t="s">
        <v>8</v>
      </c>
      <c r="HU67" t="s">
        <v>8</v>
      </c>
      <c r="HV67" s="5">
        <v>49495</v>
      </c>
      <c r="HW67" t="s">
        <v>4469</v>
      </c>
      <c r="HX67" t="s">
        <v>8</v>
      </c>
      <c r="HY67" t="s">
        <v>8</v>
      </c>
      <c r="HZ67" s="5">
        <v>56612</v>
      </c>
      <c r="IA67" t="s">
        <v>4200</v>
      </c>
      <c r="IB67" t="s">
        <v>8</v>
      </c>
      <c r="IC67" t="s">
        <v>8</v>
      </c>
      <c r="ID67" s="5">
        <v>41949</v>
      </c>
      <c r="IE67" t="s">
        <v>2588</v>
      </c>
      <c r="IF67" t="s">
        <v>8</v>
      </c>
      <c r="IG67" t="s">
        <v>8</v>
      </c>
      <c r="IH67" s="5">
        <v>44824</v>
      </c>
      <c r="II67" t="s">
        <v>3441</v>
      </c>
      <c r="IJ67" t="s">
        <v>8</v>
      </c>
      <c r="IK67" t="s">
        <v>8</v>
      </c>
      <c r="IL67" s="5">
        <v>52462</v>
      </c>
      <c r="IM67" t="s">
        <v>982</v>
      </c>
      <c r="IN67" t="s">
        <v>8</v>
      </c>
      <c r="IO67" t="s">
        <v>8</v>
      </c>
      <c r="IP67" s="5">
        <v>38000</v>
      </c>
      <c r="IQ67" t="s">
        <v>4774</v>
      </c>
      <c r="IR67" t="s">
        <v>8</v>
      </c>
      <c r="IS67" t="s">
        <v>8</v>
      </c>
      <c r="IT67" s="5">
        <v>50629</v>
      </c>
      <c r="IU67" t="s">
        <v>4811</v>
      </c>
      <c r="IV67" t="s">
        <v>8</v>
      </c>
      <c r="IW67" t="s">
        <v>8</v>
      </c>
      <c r="IX67" s="5">
        <v>60524</v>
      </c>
      <c r="IY67" t="s">
        <v>4802</v>
      </c>
      <c r="IZ67" t="s">
        <v>8</v>
      </c>
      <c r="JA67" t="s">
        <v>8</v>
      </c>
      <c r="JB67" s="5">
        <v>41921</v>
      </c>
      <c r="JC67" t="s">
        <v>4812</v>
      </c>
      <c r="JD67" t="s">
        <v>8</v>
      </c>
      <c r="JE67" t="s">
        <v>8</v>
      </c>
      <c r="JF67" s="5">
        <v>47484</v>
      </c>
      <c r="JG67" t="s">
        <v>3559</v>
      </c>
      <c r="JH67" t="s">
        <v>8</v>
      </c>
      <c r="JI67" t="s">
        <v>8</v>
      </c>
      <c r="JJ67" s="5">
        <v>58509</v>
      </c>
      <c r="JK67" t="s">
        <v>4813</v>
      </c>
      <c r="JL67" t="s">
        <v>8</v>
      </c>
      <c r="JM67" t="s">
        <v>8</v>
      </c>
      <c r="JN67" s="5">
        <v>39642</v>
      </c>
      <c r="JO67" t="s">
        <v>4814</v>
      </c>
      <c r="JP67" t="s">
        <v>8</v>
      </c>
      <c r="JQ67" t="s">
        <v>8</v>
      </c>
      <c r="JR67" s="5">
        <v>50494</v>
      </c>
      <c r="JS67" t="s">
        <v>3919</v>
      </c>
      <c r="JT67" t="s">
        <v>8</v>
      </c>
      <c r="JU67" t="s">
        <v>8</v>
      </c>
      <c r="JV67" s="5">
        <v>58695</v>
      </c>
      <c r="JW67" t="s">
        <v>4815</v>
      </c>
      <c r="JX67" t="s">
        <v>8</v>
      </c>
      <c r="JY67" t="s">
        <v>8</v>
      </c>
      <c r="JZ67" s="5">
        <v>43618</v>
      </c>
      <c r="KA67" t="s">
        <v>4816</v>
      </c>
      <c r="KB67" t="s">
        <v>8</v>
      </c>
      <c r="KC67" t="s">
        <v>8</v>
      </c>
      <c r="KD67" s="5">
        <v>46767</v>
      </c>
      <c r="KE67" t="s">
        <v>3710</v>
      </c>
      <c r="KF67" t="s">
        <v>8</v>
      </c>
      <c r="KG67" t="s">
        <v>8</v>
      </c>
      <c r="KH67" s="5">
        <v>60052</v>
      </c>
      <c r="KI67" t="s">
        <v>4817</v>
      </c>
      <c r="KJ67" t="s">
        <v>8</v>
      </c>
      <c r="KK67" t="s">
        <v>8</v>
      </c>
      <c r="KL67" s="5">
        <v>38186</v>
      </c>
      <c r="KM67" t="s">
        <v>4818</v>
      </c>
      <c r="KN67" t="s">
        <v>8</v>
      </c>
      <c r="KO67" t="s">
        <v>8</v>
      </c>
      <c r="KP67" s="5">
        <v>44450</v>
      </c>
      <c r="KQ67" t="s">
        <v>4819</v>
      </c>
      <c r="KR67" t="s">
        <v>8</v>
      </c>
      <c r="KS67" t="s">
        <v>8</v>
      </c>
      <c r="KT67" s="5">
        <v>51471</v>
      </c>
      <c r="KU67" t="s">
        <v>1869</v>
      </c>
      <c r="KV67" t="s">
        <v>8</v>
      </c>
      <c r="KW67" t="s">
        <v>8</v>
      </c>
      <c r="KX67" s="5">
        <v>36178</v>
      </c>
      <c r="KY67" t="s">
        <v>2115</v>
      </c>
      <c r="KZ67" t="s">
        <v>8</v>
      </c>
      <c r="LA67" t="s">
        <v>8</v>
      </c>
      <c r="LB67" s="5">
        <v>50465</v>
      </c>
      <c r="LC67" t="s">
        <v>4768</v>
      </c>
      <c r="LD67" t="s">
        <v>8</v>
      </c>
      <c r="LE67" t="s">
        <v>8</v>
      </c>
      <c r="LF67" s="5">
        <v>56929</v>
      </c>
      <c r="LG67" t="s">
        <v>1937</v>
      </c>
      <c r="LH67" t="s">
        <v>8</v>
      </c>
      <c r="LI67" t="s">
        <v>8</v>
      </c>
      <c r="LJ67" s="5">
        <v>42060</v>
      </c>
      <c r="LK67" t="s">
        <v>2069</v>
      </c>
      <c r="LL67" t="s">
        <v>8</v>
      </c>
      <c r="LM67" t="s">
        <v>8</v>
      </c>
      <c r="LN67" s="5">
        <v>56193</v>
      </c>
      <c r="LO67" t="s">
        <v>3805</v>
      </c>
      <c r="LP67" t="s">
        <v>8</v>
      </c>
      <c r="LQ67" t="s">
        <v>8</v>
      </c>
      <c r="LR67" s="5">
        <v>65018</v>
      </c>
      <c r="LS67" t="s">
        <v>1021</v>
      </c>
      <c r="LT67" t="s">
        <v>8</v>
      </c>
      <c r="LU67" t="s">
        <v>8</v>
      </c>
      <c r="LV67" s="5">
        <v>49514</v>
      </c>
      <c r="LW67" t="s">
        <v>4727</v>
      </c>
      <c r="LX67" t="s">
        <v>8</v>
      </c>
      <c r="LY67" t="s">
        <v>8</v>
      </c>
      <c r="LZ67" s="5">
        <v>56363</v>
      </c>
      <c r="MA67" t="s">
        <v>4007</v>
      </c>
      <c r="MB67" t="s">
        <v>8</v>
      </c>
      <c r="MC67" t="s">
        <v>8</v>
      </c>
      <c r="MD67" s="5">
        <v>66181</v>
      </c>
      <c r="ME67" t="s">
        <v>2412</v>
      </c>
      <c r="MF67" t="s">
        <v>8</v>
      </c>
      <c r="MG67" t="s">
        <v>8</v>
      </c>
      <c r="MH67" s="5">
        <v>47578</v>
      </c>
      <c r="MI67" t="s">
        <v>3502</v>
      </c>
      <c r="MJ67" t="s">
        <v>8</v>
      </c>
      <c r="MK67" t="s">
        <v>8</v>
      </c>
      <c r="ML67" s="5">
        <v>45409</v>
      </c>
      <c r="MM67" t="s">
        <v>3666</v>
      </c>
      <c r="MN67" t="s">
        <v>8</v>
      </c>
      <c r="MO67" t="s">
        <v>8</v>
      </c>
      <c r="MP67" s="5">
        <v>51581</v>
      </c>
      <c r="MQ67" t="s">
        <v>4820</v>
      </c>
      <c r="MR67" t="s">
        <v>8</v>
      </c>
      <c r="MS67" t="s">
        <v>8</v>
      </c>
      <c r="MT67" s="5">
        <v>40412</v>
      </c>
      <c r="MU67" t="s">
        <v>1874</v>
      </c>
      <c r="MV67" t="s">
        <v>8</v>
      </c>
      <c r="MW67" t="s">
        <v>8</v>
      </c>
      <c r="MX67" s="5">
        <v>53998</v>
      </c>
      <c r="MY67" t="s">
        <v>3783</v>
      </c>
      <c r="MZ67" t="s">
        <v>8</v>
      </c>
      <c r="NA67" t="s">
        <v>8</v>
      </c>
      <c r="NB67" s="5">
        <v>61648</v>
      </c>
      <c r="NC67" t="s">
        <v>977</v>
      </c>
      <c r="ND67" t="s">
        <v>8</v>
      </c>
      <c r="NE67" t="s">
        <v>8</v>
      </c>
      <c r="NF67" s="5">
        <v>47444</v>
      </c>
      <c r="NG67" t="s">
        <v>4821</v>
      </c>
      <c r="NH67" t="s">
        <v>8</v>
      </c>
      <c r="NI67" t="s">
        <v>8</v>
      </c>
    </row>
    <row r="68" spans="1:373" x14ac:dyDescent="0.25">
      <c r="A68" t="s">
        <v>1444</v>
      </c>
      <c r="B68" s="5">
        <v>67256</v>
      </c>
      <c r="C68" t="s">
        <v>4822</v>
      </c>
      <c r="D68" t="s">
        <v>8</v>
      </c>
      <c r="E68" t="s">
        <v>8</v>
      </c>
      <c r="F68" s="5">
        <v>81218</v>
      </c>
      <c r="G68" t="s">
        <v>4823</v>
      </c>
      <c r="H68" t="s">
        <v>8</v>
      </c>
      <c r="I68" t="s">
        <v>8</v>
      </c>
      <c r="J68" s="5">
        <v>57055</v>
      </c>
      <c r="K68" t="s">
        <v>3993</v>
      </c>
      <c r="L68" t="s">
        <v>8</v>
      </c>
      <c r="M68" t="s">
        <v>8</v>
      </c>
      <c r="N68" s="5">
        <v>68827</v>
      </c>
      <c r="O68" t="s">
        <v>4824</v>
      </c>
      <c r="P68" t="s">
        <v>8</v>
      </c>
      <c r="Q68" t="s">
        <v>8</v>
      </c>
      <c r="R68" s="5">
        <v>85453</v>
      </c>
      <c r="S68" t="s">
        <v>2071</v>
      </c>
      <c r="T68" t="s">
        <v>8</v>
      </c>
      <c r="U68" t="s">
        <v>8</v>
      </c>
      <c r="V68" s="5">
        <v>58410</v>
      </c>
      <c r="W68" t="s">
        <v>4825</v>
      </c>
      <c r="X68" t="s">
        <v>8</v>
      </c>
      <c r="Y68" t="s">
        <v>8</v>
      </c>
      <c r="Z68" s="5">
        <v>77493</v>
      </c>
      <c r="AA68" t="s">
        <v>3857</v>
      </c>
      <c r="AB68" t="s">
        <v>8</v>
      </c>
      <c r="AC68" t="s">
        <v>8</v>
      </c>
      <c r="AD68" s="5">
        <v>91669</v>
      </c>
      <c r="AE68" t="s">
        <v>4826</v>
      </c>
      <c r="AF68" t="s">
        <v>8</v>
      </c>
      <c r="AG68" t="s">
        <v>8</v>
      </c>
      <c r="AH68" s="5">
        <v>65014</v>
      </c>
      <c r="AI68" t="s">
        <v>4827</v>
      </c>
      <c r="AJ68" t="s">
        <v>8</v>
      </c>
      <c r="AK68" t="s">
        <v>8</v>
      </c>
      <c r="AL68" s="5">
        <v>75473</v>
      </c>
      <c r="AM68" t="s">
        <v>3742</v>
      </c>
      <c r="AN68" t="s">
        <v>8</v>
      </c>
      <c r="AO68" t="s">
        <v>8</v>
      </c>
      <c r="AP68" s="5">
        <v>90894</v>
      </c>
      <c r="AQ68" t="s">
        <v>4828</v>
      </c>
      <c r="AR68" t="s">
        <v>8</v>
      </c>
      <c r="AS68" t="s">
        <v>8</v>
      </c>
      <c r="AT68" s="5">
        <v>64356</v>
      </c>
      <c r="AU68" t="s">
        <v>2174</v>
      </c>
      <c r="AV68" t="s">
        <v>8</v>
      </c>
      <c r="AW68" t="s">
        <v>8</v>
      </c>
      <c r="AX68" s="5">
        <v>82378</v>
      </c>
      <c r="AY68" t="s">
        <v>4829</v>
      </c>
      <c r="AZ68" t="s">
        <v>8</v>
      </c>
      <c r="BA68" t="s">
        <v>8</v>
      </c>
      <c r="BB68" s="5">
        <v>100144</v>
      </c>
      <c r="BC68" t="s">
        <v>4830</v>
      </c>
      <c r="BD68" t="s">
        <v>8</v>
      </c>
      <c r="BE68" t="s">
        <v>8</v>
      </c>
      <c r="BF68" s="5">
        <v>71281</v>
      </c>
      <c r="BG68" t="s">
        <v>4669</v>
      </c>
      <c r="BH68" t="s">
        <v>8</v>
      </c>
      <c r="BI68" t="s">
        <v>8</v>
      </c>
      <c r="BJ68" s="5">
        <v>70750</v>
      </c>
      <c r="BK68" t="s">
        <v>4831</v>
      </c>
      <c r="BL68" t="s">
        <v>8</v>
      </c>
      <c r="BM68" t="s">
        <v>8</v>
      </c>
      <c r="BN68" s="5">
        <v>86935</v>
      </c>
      <c r="BO68" t="s">
        <v>4343</v>
      </c>
      <c r="BP68" t="s">
        <v>8</v>
      </c>
      <c r="BQ68" t="s">
        <v>8</v>
      </c>
      <c r="BR68" s="5">
        <v>57462</v>
      </c>
      <c r="BS68" t="s">
        <v>4832</v>
      </c>
      <c r="BT68" t="s">
        <v>8</v>
      </c>
      <c r="BU68" t="s">
        <v>8</v>
      </c>
      <c r="BV68" s="5">
        <v>73651</v>
      </c>
      <c r="BW68" t="s">
        <v>3604</v>
      </c>
      <c r="BX68" t="s">
        <v>8</v>
      </c>
      <c r="BY68" t="s">
        <v>8</v>
      </c>
      <c r="BZ68" s="5">
        <v>86956</v>
      </c>
      <c r="CA68" t="s">
        <v>4798</v>
      </c>
      <c r="CB68" t="s">
        <v>8</v>
      </c>
      <c r="CC68" t="s">
        <v>8</v>
      </c>
      <c r="CD68" s="5">
        <v>62118</v>
      </c>
      <c r="CE68" t="s">
        <v>3965</v>
      </c>
      <c r="CF68" t="s">
        <v>8</v>
      </c>
      <c r="CG68" t="s">
        <v>8</v>
      </c>
      <c r="CH68" s="5">
        <v>70945</v>
      </c>
      <c r="CI68" t="s">
        <v>4833</v>
      </c>
      <c r="CJ68" t="s">
        <v>8</v>
      </c>
      <c r="CK68" t="s">
        <v>8</v>
      </c>
      <c r="CL68" s="5">
        <v>83127</v>
      </c>
      <c r="CM68" t="s">
        <v>898</v>
      </c>
      <c r="CN68" t="s">
        <v>8</v>
      </c>
      <c r="CO68" t="s">
        <v>8</v>
      </c>
      <c r="CP68" s="5">
        <v>60506</v>
      </c>
      <c r="CQ68" t="s">
        <v>4834</v>
      </c>
      <c r="CR68" t="s">
        <v>8</v>
      </c>
      <c r="CS68" t="s">
        <v>8</v>
      </c>
      <c r="CT68" s="5">
        <v>72654</v>
      </c>
      <c r="CU68" t="s">
        <v>4835</v>
      </c>
      <c r="CV68" t="s">
        <v>8</v>
      </c>
      <c r="CW68" t="s">
        <v>8</v>
      </c>
      <c r="CX68" s="5">
        <v>89510</v>
      </c>
      <c r="CY68" t="s">
        <v>4836</v>
      </c>
      <c r="CZ68" t="s">
        <v>8</v>
      </c>
      <c r="DA68" t="s">
        <v>8</v>
      </c>
      <c r="DB68" s="5">
        <v>61689</v>
      </c>
      <c r="DC68" t="s">
        <v>4696</v>
      </c>
      <c r="DD68" t="s">
        <v>8</v>
      </c>
      <c r="DE68" t="s">
        <v>8</v>
      </c>
      <c r="DF68" s="5">
        <v>80279</v>
      </c>
      <c r="DG68" t="s">
        <v>4837</v>
      </c>
      <c r="DH68" t="s">
        <v>8</v>
      </c>
      <c r="DI68" t="s">
        <v>8</v>
      </c>
      <c r="DJ68" s="5">
        <v>96684</v>
      </c>
      <c r="DK68" t="s">
        <v>1918</v>
      </c>
      <c r="DL68" t="s">
        <v>8</v>
      </c>
      <c r="DM68" t="s">
        <v>8</v>
      </c>
      <c r="DN68" s="5">
        <v>65333</v>
      </c>
      <c r="DO68" t="s">
        <v>4838</v>
      </c>
      <c r="DP68" t="s">
        <v>8</v>
      </c>
      <c r="DQ68" t="s">
        <v>8</v>
      </c>
      <c r="DR68" s="5">
        <v>71349</v>
      </c>
      <c r="DS68" t="s">
        <v>4839</v>
      </c>
      <c r="DT68" t="s">
        <v>8</v>
      </c>
      <c r="DU68" t="s">
        <v>8</v>
      </c>
      <c r="DV68" s="5">
        <v>88604</v>
      </c>
      <c r="DW68" t="s">
        <v>2171</v>
      </c>
      <c r="DX68" t="s">
        <v>8</v>
      </c>
      <c r="DY68" t="s">
        <v>8</v>
      </c>
      <c r="DZ68" s="5">
        <v>57002</v>
      </c>
      <c r="EA68" t="s">
        <v>3604</v>
      </c>
      <c r="EB68" t="s">
        <v>8</v>
      </c>
      <c r="EC68" t="s">
        <v>8</v>
      </c>
      <c r="ED68" s="5">
        <v>70389</v>
      </c>
      <c r="EE68" t="s">
        <v>4840</v>
      </c>
      <c r="EF68" t="s">
        <v>8</v>
      </c>
      <c r="EG68" t="s">
        <v>8</v>
      </c>
      <c r="EH68" s="5">
        <v>90237</v>
      </c>
      <c r="EI68" t="s">
        <v>762</v>
      </c>
      <c r="EJ68" t="s">
        <v>8</v>
      </c>
      <c r="EK68" t="s">
        <v>8</v>
      </c>
      <c r="EL68" s="5">
        <v>61046</v>
      </c>
      <c r="EM68" t="s">
        <v>4710</v>
      </c>
      <c r="EN68" t="s">
        <v>8</v>
      </c>
      <c r="EO68" t="s">
        <v>8</v>
      </c>
      <c r="EP68" s="5">
        <v>58337</v>
      </c>
      <c r="EQ68" t="s">
        <v>4841</v>
      </c>
      <c r="ER68" t="s">
        <v>8</v>
      </c>
      <c r="ES68" t="s">
        <v>8</v>
      </c>
      <c r="ET68" s="5">
        <v>65479</v>
      </c>
      <c r="EU68" t="s">
        <v>4842</v>
      </c>
      <c r="EV68" t="s">
        <v>8</v>
      </c>
      <c r="EW68" t="s">
        <v>8</v>
      </c>
      <c r="EX68" s="5">
        <v>51687</v>
      </c>
      <c r="EY68" t="s">
        <v>4638</v>
      </c>
      <c r="EZ68" t="s">
        <v>8</v>
      </c>
      <c r="FA68" t="s">
        <v>8</v>
      </c>
      <c r="FB68" s="5">
        <v>74051</v>
      </c>
      <c r="FC68" t="s">
        <v>930</v>
      </c>
      <c r="FD68" t="s">
        <v>8</v>
      </c>
      <c r="FE68" t="s">
        <v>8</v>
      </c>
      <c r="FF68" s="5">
        <v>82890</v>
      </c>
      <c r="FG68" t="s">
        <v>4843</v>
      </c>
      <c r="FH68" t="s">
        <v>8</v>
      </c>
      <c r="FI68" t="s">
        <v>8</v>
      </c>
      <c r="FJ68" s="5">
        <v>65128</v>
      </c>
      <c r="FK68" t="s">
        <v>4844</v>
      </c>
      <c r="FL68" t="s">
        <v>8</v>
      </c>
      <c r="FM68" t="s">
        <v>8</v>
      </c>
      <c r="FN68" s="5">
        <v>56951</v>
      </c>
      <c r="FO68" t="s">
        <v>4845</v>
      </c>
      <c r="FP68" t="s">
        <v>8</v>
      </c>
      <c r="FQ68" t="s">
        <v>8</v>
      </c>
      <c r="FR68" s="5">
        <v>68615</v>
      </c>
      <c r="FS68" t="s">
        <v>4846</v>
      </c>
      <c r="FT68" t="s">
        <v>8</v>
      </c>
      <c r="FU68" t="s">
        <v>8</v>
      </c>
      <c r="FV68" s="5">
        <v>50440</v>
      </c>
      <c r="FW68" t="s">
        <v>4847</v>
      </c>
      <c r="FX68" t="s">
        <v>8</v>
      </c>
      <c r="FY68" t="s">
        <v>8</v>
      </c>
      <c r="FZ68" s="5">
        <v>75664</v>
      </c>
      <c r="GA68" t="s">
        <v>4848</v>
      </c>
      <c r="GB68" t="s">
        <v>8</v>
      </c>
      <c r="GC68" t="s">
        <v>8</v>
      </c>
      <c r="GD68" s="5">
        <v>89107</v>
      </c>
      <c r="GE68" t="s">
        <v>4849</v>
      </c>
      <c r="GF68" t="s">
        <v>8</v>
      </c>
      <c r="GG68" t="s">
        <v>8</v>
      </c>
      <c r="GH68" s="5">
        <v>65657</v>
      </c>
      <c r="GI68" t="s">
        <v>4639</v>
      </c>
      <c r="GJ68" t="s">
        <v>8</v>
      </c>
      <c r="GK68" t="s">
        <v>8</v>
      </c>
      <c r="GL68" s="5">
        <v>80789</v>
      </c>
      <c r="GM68" t="s">
        <v>2567</v>
      </c>
      <c r="GN68" t="s">
        <v>8</v>
      </c>
      <c r="GO68" t="s">
        <v>8</v>
      </c>
      <c r="GP68" s="5">
        <v>93526</v>
      </c>
      <c r="GQ68" t="s">
        <v>3460</v>
      </c>
      <c r="GR68" t="s">
        <v>8</v>
      </c>
      <c r="GS68" t="s">
        <v>8</v>
      </c>
      <c r="GT68" s="5">
        <v>70632</v>
      </c>
      <c r="GU68" t="s">
        <v>2316</v>
      </c>
      <c r="GV68" t="s">
        <v>8</v>
      </c>
      <c r="GW68" t="s">
        <v>8</v>
      </c>
      <c r="GX68" s="5">
        <v>55206</v>
      </c>
      <c r="GY68" t="s">
        <v>3434</v>
      </c>
      <c r="GZ68" t="s">
        <v>8</v>
      </c>
      <c r="HA68" t="s">
        <v>8</v>
      </c>
      <c r="HB68" s="5">
        <v>68219</v>
      </c>
      <c r="HC68" t="s">
        <v>4199</v>
      </c>
      <c r="HD68" t="s">
        <v>8</v>
      </c>
      <c r="HE68" t="s">
        <v>8</v>
      </c>
      <c r="HF68" s="5">
        <v>49499</v>
      </c>
      <c r="HG68" t="s">
        <v>2328</v>
      </c>
      <c r="HH68" t="s">
        <v>8</v>
      </c>
      <c r="HI68" t="s">
        <v>8</v>
      </c>
      <c r="HJ68" s="5">
        <v>72929</v>
      </c>
      <c r="HK68" t="s">
        <v>3030</v>
      </c>
      <c r="HL68" t="s">
        <v>8</v>
      </c>
      <c r="HM68" t="s">
        <v>8</v>
      </c>
      <c r="HN68" s="5">
        <v>85559</v>
      </c>
      <c r="HO68" t="s">
        <v>4850</v>
      </c>
      <c r="HP68" t="s">
        <v>8</v>
      </c>
      <c r="HQ68" t="s">
        <v>8</v>
      </c>
      <c r="HR68" s="5">
        <v>62671</v>
      </c>
      <c r="HS68" t="s">
        <v>4851</v>
      </c>
      <c r="HT68" t="s">
        <v>8</v>
      </c>
      <c r="HU68" t="s">
        <v>8</v>
      </c>
      <c r="HV68" s="5">
        <v>70596</v>
      </c>
      <c r="HW68" t="s">
        <v>3926</v>
      </c>
      <c r="HX68" t="s">
        <v>8</v>
      </c>
      <c r="HY68" t="s">
        <v>8</v>
      </c>
      <c r="HZ68" s="5">
        <v>83051</v>
      </c>
      <c r="IA68" t="s">
        <v>798</v>
      </c>
      <c r="IB68" t="s">
        <v>8</v>
      </c>
      <c r="IC68" t="s">
        <v>8</v>
      </c>
      <c r="ID68" s="5">
        <v>57334</v>
      </c>
      <c r="IE68" t="s">
        <v>3780</v>
      </c>
      <c r="IF68" t="s">
        <v>8</v>
      </c>
      <c r="IG68" t="s">
        <v>8</v>
      </c>
      <c r="IH68" s="5">
        <v>65646</v>
      </c>
      <c r="II68" t="s">
        <v>4063</v>
      </c>
      <c r="IJ68" t="s">
        <v>8</v>
      </c>
      <c r="IK68" t="s">
        <v>8</v>
      </c>
      <c r="IL68" s="5">
        <v>80526</v>
      </c>
      <c r="IM68" t="s">
        <v>4852</v>
      </c>
      <c r="IN68" t="s">
        <v>8</v>
      </c>
      <c r="IO68" t="s">
        <v>8</v>
      </c>
      <c r="IP68" s="5">
        <v>54548</v>
      </c>
      <c r="IQ68" t="s">
        <v>4853</v>
      </c>
      <c r="IR68" t="s">
        <v>8</v>
      </c>
      <c r="IS68" t="s">
        <v>8</v>
      </c>
      <c r="IT68" s="5">
        <v>73204</v>
      </c>
      <c r="IU68" t="s">
        <v>4854</v>
      </c>
      <c r="IV68" t="s">
        <v>8</v>
      </c>
      <c r="IW68" t="s">
        <v>8</v>
      </c>
      <c r="IX68" s="5">
        <v>90023</v>
      </c>
      <c r="IY68" t="s">
        <v>4855</v>
      </c>
      <c r="IZ68" t="s">
        <v>8</v>
      </c>
      <c r="JA68" t="s">
        <v>8</v>
      </c>
      <c r="JB68" s="5">
        <v>60867</v>
      </c>
      <c r="JC68" t="s">
        <v>4856</v>
      </c>
      <c r="JD68" t="s">
        <v>8</v>
      </c>
      <c r="JE68" t="s">
        <v>8</v>
      </c>
      <c r="JF68" s="5">
        <v>66005</v>
      </c>
      <c r="JG68" t="s">
        <v>4857</v>
      </c>
      <c r="JH68" t="s">
        <v>8</v>
      </c>
      <c r="JI68" t="s">
        <v>8</v>
      </c>
      <c r="JJ68" s="5">
        <v>72748</v>
      </c>
      <c r="JK68" t="s">
        <v>2682</v>
      </c>
      <c r="JL68" t="s">
        <v>8</v>
      </c>
      <c r="JM68" t="s">
        <v>8</v>
      </c>
      <c r="JN68" s="5">
        <v>58134</v>
      </c>
      <c r="JO68" t="s">
        <v>4858</v>
      </c>
      <c r="JP68" t="s">
        <v>8</v>
      </c>
      <c r="JQ68" t="s">
        <v>8</v>
      </c>
      <c r="JR68" s="5">
        <v>76321</v>
      </c>
      <c r="JS68" t="s">
        <v>3743</v>
      </c>
      <c r="JT68" t="s">
        <v>8</v>
      </c>
      <c r="JU68" t="s">
        <v>8</v>
      </c>
      <c r="JV68" s="5">
        <v>89063</v>
      </c>
      <c r="JW68" t="s">
        <v>1364</v>
      </c>
      <c r="JX68" t="s">
        <v>8</v>
      </c>
      <c r="JY68" t="s">
        <v>8</v>
      </c>
      <c r="JZ68" s="5">
        <v>66403</v>
      </c>
      <c r="KA68" t="s">
        <v>2099</v>
      </c>
      <c r="KB68" t="s">
        <v>8</v>
      </c>
      <c r="KC68" t="s">
        <v>8</v>
      </c>
      <c r="KD68" s="5">
        <v>67367</v>
      </c>
      <c r="KE68" t="s">
        <v>4859</v>
      </c>
      <c r="KF68" t="s">
        <v>8</v>
      </c>
      <c r="KG68" t="s">
        <v>8</v>
      </c>
      <c r="KH68" s="5">
        <v>80507</v>
      </c>
      <c r="KI68" t="s">
        <v>2340</v>
      </c>
      <c r="KJ68" t="s">
        <v>8</v>
      </c>
      <c r="KK68" t="s">
        <v>8</v>
      </c>
      <c r="KL68" s="5">
        <v>58221</v>
      </c>
      <c r="KM68" t="s">
        <v>3243</v>
      </c>
      <c r="KN68" t="s">
        <v>8</v>
      </c>
      <c r="KO68" t="s">
        <v>8</v>
      </c>
      <c r="KP68" s="5">
        <v>61390</v>
      </c>
      <c r="KQ68" t="s">
        <v>4860</v>
      </c>
      <c r="KR68" t="s">
        <v>8</v>
      </c>
      <c r="KS68" t="s">
        <v>8</v>
      </c>
      <c r="KT68" s="5">
        <v>75060</v>
      </c>
      <c r="KU68" t="s">
        <v>4861</v>
      </c>
      <c r="KV68" t="s">
        <v>8</v>
      </c>
      <c r="KW68" t="s">
        <v>8</v>
      </c>
      <c r="KX68" s="5">
        <v>53837</v>
      </c>
      <c r="KY68" t="s">
        <v>4862</v>
      </c>
      <c r="KZ68" t="s">
        <v>8</v>
      </c>
      <c r="LA68" t="s">
        <v>8</v>
      </c>
      <c r="LB68" s="5">
        <v>80551</v>
      </c>
      <c r="LC68" t="s">
        <v>3977</v>
      </c>
      <c r="LD68" t="s">
        <v>8</v>
      </c>
      <c r="LE68" t="s">
        <v>8</v>
      </c>
      <c r="LF68" s="5">
        <v>93571</v>
      </c>
      <c r="LG68" t="s">
        <v>822</v>
      </c>
      <c r="LH68" t="s">
        <v>8</v>
      </c>
      <c r="LI68" t="s">
        <v>8</v>
      </c>
      <c r="LJ68" s="5">
        <v>67451</v>
      </c>
      <c r="LK68" t="s">
        <v>4863</v>
      </c>
      <c r="LL68" t="s">
        <v>8</v>
      </c>
      <c r="LM68" t="s">
        <v>8</v>
      </c>
      <c r="LN68" s="5">
        <v>100304</v>
      </c>
      <c r="LO68" t="s">
        <v>2088</v>
      </c>
      <c r="LP68" t="s">
        <v>8</v>
      </c>
      <c r="LQ68" t="s">
        <v>8</v>
      </c>
      <c r="LR68" s="5">
        <v>115060</v>
      </c>
      <c r="LS68" t="s">
        <v>4864</v>
      </c>
      <c r="LT68" t="s">
        <v>8</v>
      </c>
      <c r="LU68" t="s">
        <v>8</v>
      </c>
      <c r="LV68" s="5">
        <v>83061</v>
      </c>
      <c r="LW68" t="s">
        <v>603</v>
      </c>
      <c r="LX68" t="s">
        <v>8</v>
      </c>
      <c r="LY68" t="s">
        <v>8</v>
      </c>
      <c r="LZ68" s="5">
        <v>87282</v>
      </c>
      <c r="MA68" t="s">
        <v>4503</v>
      </c>
      <c r="MB68" t="s">
        <v>8</v>
      </c>
      <c r="MC68" t="s">
        <v>8</v>
      </c>
      <c r="MD68" s="5">
        <v>104073</v>
      </c>
      <c r="ME68" t="s">
        <v>1847</v>
      </c>
      <c r="MF68" t="s">
        <v>8</v>
      </c>
      <c r="MG68" t="s">
        <v>8</v>
      </c>
      <c r="MH68" s="5">
        <v>70850</v>
      </c>
      <c r="MI68" t="s">
        <v>2117</v>
      </c>
      <c r="MJ68" t="s">
        <v>8</v>
      </c>
      <c r="MK68" t="s">
        <v>8</v>
      </c>
      <c r="ML68" s="5">
        <v>62482</v>
      </c>
      <c r="MM68" t="s">
        <v>4865</v>
      </c>
      <c r="MN68" t="s">
        <v>8</v>
      </c>
      <c r="MO68" t="s">
        <v>8</v>
      </c>
      <c r="MP68" s="5">
        <v>77724</v>
      </c>
      <c r="MQ68" t="s">
        <v>4866</v>
      </c>
      <c r="MR68" t="s">
        <v>8</v>
      </c>
      <c r="MS68" t="s">
        <v>8</v>
      </c>
      <c r="MT68" s="5">
        <v>53196</v>
      </c>
      <c r="MU68" t="s">
        <v>1144</v>
      </c>
      <c r="MV68" t="s">
        <v>8</v>
      </c>
      <c r="MW68" t="s">
        <v>8</v>
      </c>
      <c r="MX68" s="5">
        <v>88891</v>
      </c>
      <c r="MY68" t="s">
        <v>2099</v>
      </c>
      <c r="MZ68" t="s">
        <v>8</v>
      </c>
      <c r="NA68" t="s">
        <v>8</v>
      </c>
      <c r="NB68" s="5">
        <v>102525</v>
      </c>
      <c r="NC68" t="s">
        <v>4750</v>
      </c>
      <c r="ND68" t="s">
        <v>8</v>
      </c>
      <c r="NE68" t="s">
        <v>8</v>
      </c>
      <c r="NF68" s="5">
        <v>75766</v>
      </c>
      <c r="NG68" t="s">
        <v>3978</v>
      </c>
      <c r="NH68" t="s">
        <v>8</v>
      </c>
      <c r="NI68" t="s">
        <v>8</v>
      </c>
    </row>
    <row r="69" spans="1:373" x14ac:dyDescent="0.25">
      <c r="A69" t="s">
        <v>1537</v>
      </c>
      <c r="B69" s="5">
        <v>86524</v>
      </c>
      <c r="C69" t="s">
        <v>4867</v>
      </c>
      <c r="D69" t="s">
        <v>8</v>
      </c>
      <c r="E69" t="s">
        <v>8</v>
      </c>
      <c r="F69" s="5">
        <v>104054</v>
      </c>
      <c r="G69" t="s">
        <v>4868</v>
      </c>
      <c r="H69" t="s">
        <v>8</v>
      </c>
      <c r="I69" t="s">
        <v>8</v>
      </c>
      <c r="J69" s="5">
        <v>74815</v>
      </c>
      <c r="K69" t="s">
        <v>4869</v>
      </c>
      <c r="L69" t="s">
        <v>8</v>
      </c>
      <c r="M69" t="s">
        <v>8</v>
      </c>
      <c r="N69" s="5">
        <v>88171</v>
      </c>
      <c r="O69" t="s">
        <v>4870</v>
      </c>
      <c r="P69" t="s">
        <v>8</v>
      </c>
      <c r="Q69" t="s">
        <v>8</v>
      </c>
      <c r="R69" s="5">
        <v>112714</v>
      </c>
      <c r="S69" t="s">
        <v>1559</v>
      </c>
      <c r="T69" t="s">
        <v>8</v>
      </c>
      <c r="U69" t="s">
        <v>8</v>
      </c>
      <c r="V69" s="5">
        <v>75826</v>
      </c>
      <c r="W69" t="s">
        <v>4871</v>
      </c>
      <c r="X69" t="s">
        <v>8</v>
      </c>
      <c r="Y69" t="s">
        <v>8</v>
      </c>
      <c r="Z69" s="5">
        <v>94721</v>
      </c>
      <c r="AA69" t="s">
        <v>4872</v>
      </c>
      <c r="AB69" t="s">
        <v>8</v>
      </c>
      <c r="AC69" t="s">
        <v>8</v>
      </c>
      <c r="AD69" s="5">
        <v>120569</v>
      </c>
      <c r="AE69" t="s">
        <v>4873</v>
      </c>
      <c r="AF69" t="s">
        <v>8</v>
      </c>
      <c r="AG69" t="s">
        <v>8</v>
      </c>
      <c r="AH69" s="5">
        <v>75443</v>
      </c>
      <c r="AI69" t="s">
        <v>1928</v>
      </c>
      <c r="AJ69" t="s">
        <v>8</v>
      </c>
      <c r="AK69" t="s">
        <v>8</v>
      </c>
      <c r="AL69" s="5">
        <v>99245</v>
      </c>
      <c r="AM69" t="s">
        <v>4874</v>
      </c>
      <c r="AN69" t="s">
        <v>8</v>
      </c>
      <c r="AO69" t="s">
        <v>8</v>
      </c>
      <c r="AP69" s="5">
        <v>121011</v>
      </c>
      <c r="AQ69" t="s">
        <v>4875</v>
      </c>
      <c r="AR69" t="s">
        <v>8</v>
      </c>
      <c r="AS69" t="s">
        <v>8</v>
      </c>
      <c r="AT69" s="5">
        <v>85555</v>
      </c>
      <c r="AU69" t="s">
        <v>3838</v>
      </c>
      <c r="AV69" t="s">
        <v>8</v>
      </c>
      <c r="AW69" t="s">
        <v>8</v>
      </c>
      <c r="AX69" s="5">
        <v>101969</v>
      </c>
      <c r="AY69" t="s">
        <v>4876</v>
      </c>
      <c r="AZ69" t="s">
        <v>8</v>
      </c>
      <c r="BA69" t="s">
        <v>8</v>
      </c>
      <c r="BB69" s="5">
        <v>125288</v>
      </c>
      <c r="BC69" t="s">
        <v>4877</v>
      </c>
      <c r="BD69" t="s">
        <v>8</v>
      </c>
      <c r="BE69" t="s">
        <v>8</v>
      </c>
      <c r="BF69" s="5">
        <v>90268</v>
      </c>
      <c r="BG69" t="s">
        <v>4681</v>
      </c>
      <c r="BH69" t="s">
        <v>8</v>
      </c>
      <c r="BI69" t="s">
        <v>8</v>
      </c>
      <c r="BJ69" s="5">
        <v>86863</v>
      </c>
      <c r="BK69" t="s">
        <v>4878</v>
      </c>
      <c r="BL69" t="s">
        <v>8</v>
      </c>
      <c r="BM69" t="s">
        <v>8</v>
      </c>
      <c r="BN69" s="5">
        <v>113488</v>
      </c>
      <c r="BO69" t="s">
        <v>4879</v>
      </c>
      <c r="BP69" t="s">
        <v>8</v>
      </c>
      <c r="BQ69" t="s">
        <v>8</v>
      </c>
      <c r="BR69" s="5">
        <v>70772</v>
      </c>
      <c r="BS69" t="s">
        <v>4880</v>
      </c>
      <c r="BT69" t="s">
        <v>8</v>
      </c>
      <c r="BU69" t="s">
        <v>8</v>
      </c>
      <c r="BV69" s="5">
        <v>90976</v>
      </c>
      <c r="BW69" t="s">
        <v>4881</v>
      </c>
      <c r="BX69" t="s">
        <v>8</v>
      </c>
      <c r="BY69" t="s">
        <v>8</v>
      </c>
      <c r="BZ69" s="5">
        <v>108531</v>
      </c>
      <c r="CA69" t="s">
        <v>4882</v>
      </c>
      <c r="CB69" t="s">
        <v>8</v>
      </c>
      <c r="CC69" t="s">
        <v>8</v>
      </c>
      <c r="CD69" s="5">
        <v>77830</v>
      </c>
      <c r="CE69" t="s">
        <v>3753</v>
      </c>
      <c r="CF69" t="s">
        <v>8</v>
      </c>
      <c r="CG69" t="s">
        <v>8</v>
      </c>
      <c r="CH69" s="5">
        <v>80679</v>
      </c>
      <c r="CI69" t="s">
        <v>4883</v>
      </c>
      <c r="CJ69" t="s">
        <v>8</v>
      </c>
      <c r="CK69" t="s">
        <v>8</v>
      </c>
      <c r="CL69" s="5">
        <v>101080</v>
      </c>
      <c r="CM69" t="s">
        <v>4884</v>
      </c>
      <c r="CN69" t="s">
        <v>8</v>
      </c>
      <c r="CO69" t="s">
        <v>8</v>
      </c>
      <c r="CP69" s="5">
        <v>71988</v>
      </c>
      <c r="CQ69" t="s">
        <v>4885</v>
      </c>
      <c r="CR69" t="s">
        <v>8</v>
      </c>
      <c r="CS69" t="s">
        <v>8</v>
      </c>
      <c r="CT69" s="5">
        <v>91887</v>
      </c>
      <c r="CU69" t="s">
        <v>4886</v>
      </c>
      <c r="CV69" t="s">
        <v>8</v>
      </c>
      <c r="CW69" t="s">
        <v>8</v>
      </c>
      <c r="CX69" s="5">
        <v>115189</v>
      </c>
      <c r="CY69" t="s">
        <v>4887</v>
      </c>
      <c r="CZ69" t="s">
        <v>8</v>
      </c>
      <c r="DA69" t="s">
        <v>8</v>
      </c>
      <c r="DB69" s="5">
        <v>74570</v>
      </c>
      <c r="DC69" t="s">
        <v>2753</v>
      </c>
      <c r="DD69" t="s">
        <v>8</v>
      </c>
      <c r="DE69" t="s">
        <v>8</v>
      </c>
      <c r="DF69" s="5">
        <v>91090</v>
      </c>
      <c r="DG69" t="s">
        <v>930</v>
      </c>
      <c r="DH69" t="s">
        <v>8</v>
      </c>
      <c r="DI69" t="s">
        <v>8</v>
      </c>
      <c r="DJ69" s="5">
        <v>112346</v>
      </c>
      <c r="DK69" t="s">
        <v>4888</v>
      </c>
      <c r="DL69" t="s">
        <v>8</v>
      </c>
      <c r="DM69" t="s">
        <v>8</v>
      </c>
      <c r="DN69" s="5">
        <v>79696</v>
      </c>
      <c r="DO69" t="s">
        <v>1821</v>
      </c>
      <c r="DP69" t="s">
        <v>8</v>
      </c>
      <c r="DQ69" t="s">
        <v>8</v>
      </c>
      <c r="DR69" s="5">
        <v>90582</v>
      </c>
      <c r="DS69" t="s">
        <v>3463</v>
      </c>
      <c r="DT69" t="s">
        <v>8</v>
      </c>
      <c r="DU69" t="s">
        <v>8</v>
      </c>
      <c r="DV69" s="5">
        <v>110440</v>
      </c>
      <c r="DW69" t="s">
        <v>640</v>
      </c>
      <c r="DX69" t="s">
        <v>8</v>
      </c>
      <c r="DY69" t="s">
        <v>8</v>
      </c>
      <c r="DZ69" s="5">
        <v>75366</v>
      </c>
      <c r="EA69" t="s">
        <v>1872</v>
      </c>
      <c r="EB69" t="s">
        <v>8</v>
      </c>
      <c r="EC69" t="s">
        <v>8</v>
      </c>
      <c r="ED69" s="5">
        <v>86539</v>
      </c>
      <c r="EE69" t="s">
        <v>4889</v>
      </c>
      <c r="EF69" t="s">
        <v>8</v>
      </c>
      <c r="EG69" t="s">
        <v>8</v>
      </c>
      <c r="EH69" s="5">
        <v>103837</v>
      </c>
      <c r="EI69" t="s">
        <v>4890</v>
      </c>
      <c r="EJ69" t="s">
        <v>8</v>
      </c>
      <c r="EK69" t="s">
        <v>8</v>
      </c>
      <c r="EL69" s="5">
        <v>73291</v>
      </c>
      <c r="EM69" t="s">
        <v>4891</v>
      </c>
      <c r="EN69" t="s">
        <v>8</v>
      </c>
      <c r="EO69" t="s">
        <v>8</v>
      </c>
      <c r="EP69" s="5">
        <v>85193</v>
      </c>
      <c r="EQ69" t="s">
        <v>4892</v>
      </c>
      <c r="ER69" t="s">
        <v>8</v>
      </c>
      <c r="ES69" t="s">
        <v>8</v>
      </c>
      <c r="ET69" s="5">
        <v>98914</v>
      </c>
      <c r="EU69" t="s">
        <v>4893</v>
      </c>
      <c r="EV69" t="s">
        <v>8</v>
      </c>
      <c r="EW69" t="s">
        <v>8</v>
      </c>
      <c r="EX69" s="5">
        <v>79112</v>
      </c>
      <c r="EY69" t="s">
        <v>4894</v>
      </c>
      <c r="EZ69" t="s">
        <v>8</v>
      </c>
      <c r="FA69" t="s">
        <v>8</v>
      </c>
      <c r="FB69" s="5">
        <v>100281</v>
      </c>
      <c r="FC69" t="s">
        <v>4895</v>
      </c>
      <c r="FD69" t="s">
        <v>8</v>
      </c>
      <c r="FE69" t="s">
        <v>8</v>
      </c>
      <c r="FF69" s="5">
        <v>112258</v>
      </c>
      <c r="FG69" t="s">
        <v>1939</v>
      </c>
      <c r="FH69" t="s">
        <v>8</v>
      </c>
      <c r="FI69" t="s">
        <v>8</v>
      </c>
      <c r="FJ69" s="5">
        <v>87229</v>
      </c>
      <c r="FK69" t="s">
        <v>4896</v>
      </c>
      <c r="FL69" t="s">
        <v>8</v>
      </c>
      <c r="FM69" t="s">
        <v>8</v>
      </c>
      <c r="FN69" s="5">
        <v>80232</v>
      </c>
      <c r="FO69" t="s">
        <v>4897</v>
      </c>
      <c r="FP69" t="s">
        <v>8</v>
      </c>
      <c r="FQ69" t="s">
        <v>8</v>
      </c>
      <c r="FR69" s="5">
        <v>100301</v>
      </c>
      <c r="FS69" t="s">
        <v>757</v>
      </c>
      <c r="FT69" t="s">
        <v>8</v>
      </c>
      <c r="FU69" t="s">
        <v>8</v>
      </c>
      <c r="FV69" s="5">
        <v>65587</v>
      </c>
      <c r="FW69" t="s">
        <v>4898</v>
      </c>
      <c r="FX69" t="s">
        <v>8</v>
      </c>
      <c r="FY69" t="s">
        <v>8</v>
      </c>
      <c r="FZ69" s="5">
        <v>87416</v>
      </c>
      <c r="GA69" t="s">
        <v>4759</v>
      </c>
      <c r="GB69" t="s">
        <v>8</v>
      </c>
      <c r="GC69" t="s">
        <v>8</v>
      </c>
      <c r="GD69" s="5">
        <v>102832</v>
      </c>
      <c r="GE69" t="s">
        <v>939</v>
      </c>
      <c r="GF69" t="s">
        <v>8</v>
      </c>
      <c r="GG69" t="s">
        <v>8</v>
      </c>
      <c r="GH69" s="5">
        <v>80196</v>
      </c>
      <c r="GI69" t="s">
        <v>489</v>
      </c>
      <c r="GJ69" t="s">
        <v>8</v>
      </c>
      <c r="GK69" t="s">
        <v>8</v>
      </c>
      <c r="GL69" s="5">
        <v>101150</v>
      </c>
      <c r="GM69" t="s">
        <v>2557</v>
      </c>
      <c r="GN69" t="s">
        <v>8</v>
      </c>
      <c r="GO69" t="s">
        <v>8</v>
      </c>
      <c r="GP69" s="5">
        <v>122324</v>
      </c>
      <c r="GQ69" t="s">
        <v>4899</v>
      </c>
      <c r="GR69" t="s">
        <v>8</v>
      </c>
      <c r="GS69" t="s">
        <v>8</v>
      </c>
      <c r="GT69" s="5">
        <v>89694</v>
      </c>
      <c r="GU69" t="s">
        <v>4900</v>
      </c>
      <c r="GV69" t="s">
        <v>8</v>
      </c>
      <c r="GW69" t="s">
        <v>8</v>
      </c>
      <c r="GX69" s="5">
        <v>76747</v>
      </c>
      <c r="GY69" t="s">
        <v>4559</v>
      </c>
      <c r="GZ69" t="s">
        <v>8</v>
      </c>
      <c r="HA69" t="s">
        <v>8</v>
      </c>
      <c r="HB69" s="5">
        <v>100400</v>
      </c>
      <c r="HC69" t="s">
        <v>4901</v>
      </c>
      <c r="HD69" t="s">
        <v>8</v>
      </c>
      <c r="HE69" t="s">
        <v>8</v>
      </c>
      <c r="HF69" s="5">
        <v>62433</v>
      </c>
      <c r="HG69" t="s">
        <v>4902</v>
      </c>
      <c r="HH69" t="s">
        <v>8</v>
      </c>
      <c r="HI69" t="s">
        <v>8</v>
      </c>
      <c r="HJ69" s="5">
        <v>92372</v>
      </c>
      <c r="HK69" t="s">
        <v>4903</v>
      </c>
      <c r="HL69" t="s">
        <v>8</v>
      </c>
      <c r="HM69" t="s">
        <v>8</v>
      </c>
      <c r="HN69" s="5">
        <v>110712</v>
      </c>
      <c r="HO69" t="s">
        <v>846</v>
      </c>
      <c r="HP69" t="s">
        <v>8</v>
      </c>
      <c r="HQ69" t="s">
        <v>8</v>
      </c>
      <c r="HR69" s="5">
        <v>81563</v>
      </c>
      <c r="HS69" t="s">
        <v>4904</v>
      </c>
      <c r="HT69" t="s">
        <v>8</v>
      </c>
      <c r="HU69" t="s">
        <v>8</v>
      </c>
      <c r="HV69" s="5">
        <v>85642</v>
      </c>
      <c r="HW69" t="s">
        <v>4905</v>
      </c>
      <c r="HX69" t="s">
        <v>8</v>
      </c>
      <c r="HY69" t="s">
        <v>8</v>
      </c>
      <c r="HZ69" s="5">
        <v>103276</v>
      </c>
      <c r="IA69" t="s">
        <v>4906</v>
      </c>
      <c r="IB69" t="s">
        <v>8</v>
      </c>
      <c r="IC69" t="s">
        <v>8</v>
      </c>
      <c r="ID69" s="5">
        <v>72036</v>
      </c>
      <c r="IE69" t="s">
        <v>1814</v>
      </c>
      <c r="IF69" t="s">
        <v>8</v>
      </c>
      <c r="IG69" t="s">
        <v>8</v>
      </c>
      <c r="IH69" s="5">
        <v>82663</v>
      </c>
      <c r="II69" t="s">
        <v>4907</v>
      </c>
      <c r="IJ69" t="s">
        <v>8</v>
      </c>
      <c r="IK69" t="s">
        <v>8</v>
      </c>
      <c r="IL69" s="5">
        <v>101300</v>
      </c>
      <c r="IM69" t="s">
        <v>1812</v>
      </c>
      <c r="IN69" t="s">
        <v>8</v>
      </c>
      <c r="IO69" t="s">
        <v>8</v>
      </c>
      <c r="IP69" s="5">
        <v>70995</v>
      </c>
      <c r="IQ69" t="s">
        <v>4908</v>
      </c>
      <c r="IR69" t="s">
        <v>8</v>
      </c>
      <c r="IS69" t="s">
        <v>8</v>
      </c>
      <c r="IT69" s="5">
        <v>91746</v>
      </c>
      <c r="IU69" t="s">
        <v>2303</v>
      </c>
      <c r="IV69" t="s">
        <v>8</v>
      </c>
      <c r="IW69" t="s">
        <v>8</v>
      </c>
      <c r="IX69" s="5">
        <v>104164</v>
      </c>
      <c r="IY69" t="s">
        <v>4909</v>
      </c>
      <c r="IZ69" t="s">
        <v>8</v>
      </c>
      <c r="JA69" t="s">
        <v>8</v>
      </c>
      <c r="JB69" s="5">
        <v>80263</v>
      </c>
      <c r="JC69" t="s">
        <v>4910</v>
      </c>
      <c r="JD69" t="s">
        <v>8</v>
      </c>
      <c r="JE69" t="s">
        <v>8</v>
      </c>
      <c r="JF69" s="5">
        <v>90895</v>
      </c>
      <c r="JG69" t="s">
        <v>4911</v>
      </c>
      <c r="JH69" t="s">
        <v>8</v>
      </c>
      <c r="JI69" t="s">
        <v>8</v>
      </c>
      <c r="JJ69" s="5">
        <v>101213</v>
      </c>
      <c r="JK69" t="s">
        <v>4912</v>
      </c>
      <c r="JL69" t="s">
        <v>8</v>
      </c>
      <c r="JM69" t="s">
        <v>8</v>
      </c>
      <c r="JN69" s="5">
        <v>82383</v>
      </c>
      <c r="JO69" t="s">
        <v>3450</v>
      </c>
      <c r="JP69" t="s">
        <v>8</v>
      </c>
      <c r="JQ69" t="s">
        <v>8</v>
      </c>
      <c r="JR69" s="5">
        <v>97231</v>
      </c>
      <c r="JS69" t="s">
        <v>4913</v>
      </c>
      <c r="JT69" t="s">
        <v>8</v>
      </c>
      <c r="JU69" t="s">
        <v>8</v>
      </c>
      <c r="JV69" s="5">
        <v>105575</v>
      </c>
      <c r="JW69" t="s">
        <v>4914</v>
      </c>
      <c r="JX69" t="s">
        <v>8</v>
      </c>
      <c r="JY69" t="s">
        <v>8</v>
      </c>
      <c r="JZ69" s="5">
        <v>88960</v>
      </c>
      <c r="KA69" t="s">
        <v>4915</v>
      </c>
      <c r="KB69" t="s">
        <v>8</v>
      </c>
      <c r="KC69" t="s">
        <v>8</v>
      </c>
      <c r="KD69" s="5">
        <v>80021</v>
      </c>
      <c r="KE69" t="s">
        <v>4916</v>
      </c>
      <c r="KF69" t="s">
        <v>8</v>
      </c>
      <c r="KG69" t="s">
        <v>8</v>
      </c>
      <c r="KH69" s="5">
        <v>101964</v>
      </c>
      <c r="KI69" t="s">
        <v>1908</v>
      </c>
      <c r="KJ69" t="s">
        <v>8</v>
      </c>
      <c r="KK69" t="s">
        <v>8</v>
      </c>
      <c r="KL69" s="5">
        <v>66748</v>
      </c>
      <c r="KM69" t="s">
        <v>1826</v>
      </c>
      <c r="KN69" t="s">
        <v>8</v>
      </c>
      <c r="KO69" t="s">
        <v>8</v>
      </c>
      <c r="KP69" s="5">
        <v>77643</v>
      </c>
      <c r="KQ69" t="s">
        <v>4917</v>
      </c>
      <c r="KR69" t="s">
        <v>8</v>
      </c>
      <c r="KS69" t="s">
        <v>8</v>
      </c>
      <c r="KT69" s="5">
        <v>94064</v>
      </c>
      <c r="KU69" t="s">
        <v>4918</v>
      </c>
      <c r="KV69" t="s">
        <v>8</v>
      </c>
      <c r="KW69" t="s">
        <v>8</v>
      </c>
      <c r="KX69" s="5">
        <v>66448</v>
      </c>
      <c r="KY69" t="s">
        <v>4919</v>
      </c>
      <c r="KZ69" t="s">
        <v>8</v>
      </c>
      <c r="LA69" t="s">
        <v>8</v>
      </c>
      <c r="LB69" s="5">
        <v>102705</v>
      </c>
      <c r="LC69" t="s">
        <v>470</v>
      </c>
      <c r="LD69" t="s">
        <v>8</v>
      </c>
      <c r="LE69" t="s">
        <v>8</v>
      </c>
      <c r="LF69" s="5">
        <v>128671</v>
      </c>
      <c r="LG69" t="s">
        <v>4920</v>
      </c>
      <c r="LH69" t="s">
        <v>8</v>
      </c>
      <c r="LI69" t="s">
        <v>8</v>
      </c>
      <c r="LJ69" s="5">
        <v>85732</v>
      </c>
      <c r="LK69" t="s">
        <v>4921</v>
      </c>
      <c r="LL69" t="s">
        <v>8</v>
      </c>
      <c r="LM69" t="s">
        <v>8</v>
      </c>
      <c r="LN69" s="5">
        <v>135404</v>
      </c>
      <c r="LO69" t="s">
        <v>1928</v>
      </c>
      <c r="LP69" t="s">
        <v>8</v>
      </c>
      <c r="LQ69" t="s">
        <v>8</v>
      </c>
      <c r="LR69" s="5">
        <v>164193</v>
      </c>
      <c r="LS69" t="s">
        <v>4922</v>
      </c>
      <c r="LT69" t="s">
        <v>8</v>
      </c>
      <c r="LU69" t="s">
        <v>8</v>
      </c>
      <c r="LV69" s="5">
        <v>108465</v>
      </c>
      <c r="LW69" t="s">
        <v>4923</v>
      </c>
      <c r="LX69" t="s">
        <v>8</v>
      </c>
      <c r="LY69" t="s">
        <v>8</v>
      </c>
      <c r="LZ69" s="5">
        <v>117553</v>
      </c>
      <c r="MA69" t="s">
        <v>4924</v>
      </c>
      <c r="MB69" t="s">
        <v>8</v>
      </c>
      <c r="MC69" t="s">
        <v>8</v>
      </c>
      <c r="MD69" s="5">
        <v>141605</v>
      </c>
      <c r="ME69" t="s">
        <v>4925</v>
      </c>
      <c r="MF69" t="s">
        <v>8</v>
      </c>
      <c r="MG69" t="s">
        <v>8</v>
      </c>
      <c r="MH69" s="5">
        <v>94597</v>
      </c>
      <c r="MI69" t="s">
        <v>4905</v>
      </c>
      <c r="MJ69" t="s">
        <v>8</v>
      </c>
      <c r="MK69" t="s">
        <v>8</v>
      </c>
      <c r="ML69" s="5">
        <v>81378</v>
      </c>
      <c r="MM69" t="s">
        <v>2181</v>
      </c>
      <c r="MN69" t="s">
        <v>8</v>
      </c>
      <c r="MO69" t="s">
        <v>8</v>
      </c>
      <c r="MP69" s="5">
        <v>102189</v>
      </c>
      <c r="MQ69" t="s">
        <v>3372</v>
      </c>
      <c r="MR69" t="s">
        <v>8</v>
      </c>
      <c r="MS69" t="s">
        <v>8</v>
      </c>
      <c r="MT69" s="5">
        <v>65507</v>
      </c>
      <c r="MU69" t="s">
        <v>3885</v>
      </c>
      <c r="MV69" t="s">
        <v>8</v>
      </c>
      <c r="MW69" t="s">
        <v>8</v>
      </c>
      <c r="MX69" s="5">
        <v>115021</v>
      </c>
      <c r="MY69" t="s">
        <v>4926</v>
      </c>
      <c r="MZ69" t="s">
        <v>8</v>
      </c>
      <c r="NA69" t="s">
        <v>8</v>
      </c>
      <c r="NB69" s="5">
        <v>136703</v>
      </c>
      <c r="NC69" t="s">
        <v>4054</v>
      </c>
      <c r="ND69" t="s">
        <v>8</v>
      </c>
      <c r="NE69" t="s">
        <v>8</v>
      </c>
      <c r="NF69" s="5">
        <v>100199</v>
      </c>
      <c r="NG69" t="s">
        <v>4927</v>
      </c>
      <c r="NH69" t="s">
        <v>8</v>
      </c>
      <c r="NI6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3761-253C-40C0-9FBC-ECD112E29810}">
  <dimension ref="A1:C32"/>
  <sheetViews>
    <sheetView workbookViewId="0">
      <selection activeCell="A8" sqref="A8"/>
    </sheetView>
  </sheetViews>
  <sheetFormatPr defaultRowHeight="15" x14ac:dyDescent="0.25"/>
  <cols>
    <col min="1" max="1" width="42.42578125" customWidth="1"/>
    <col min="2" max="2" width="32.28515625" customWidth="1"/>
    <col min="3" max="3" width="30.28515625" customWidth="1"/>
  </cols>
  <sheetData>
    <row r="1" spans="1:3" x14ac:dyDescent="0.25">
      <c r="A1" s="1" t="s">
        <v>0</v>
      </c>
      <c r="B1" s="1" t="s">
        <v>1624</v>
      </c>
      <c r="C1" s="1" t="s">
        <v>826</v>
      </c>
    </row>
    <row r="2" spans="1:3" x14ac:dyDescent="0.25">
      <c r="A2" s="2" t="s">
        <v>15</v>
      </c>
      <c r="B2" s="7">
        <v>0.90800000000000003</v>
      </c>
      <c r="C2" s="7">
        <v>0.42599999999999999</v>
      </c>
    </row>
    <row r="3" spans="1:3" x14ac:dyDescent="0.25">
      <c r="A3" s="2" t="s">
        <v>16</v>
      </c>
      <c r="B3" s="7">
        <v>0.92500000000000004</v>
      </c>
      <c r="C3" s="7">
        <v>0.52100000000000002</v>
      </c>
    </row>
    <row r="4" spans="1:3" x14ac:dyDescent="0.25">
      <c r="A4" s="2" t="s">
        <v>17</v>
      </c>
      <c r="B4" s="7">
        <v>0.92300000000000004</v>
      </c>
      <c r="C4" s="7">
        <v>0.44400000000000001</v>
      </c>
    </row>
    <row r="5" spans="1:3" x14ac:dyDescent="0.25">
      <c r="A5" s="2" t="s">
        <v>18</v>
      </c>
      <c r="B5" s="7">
        <v>0.92300000000000004</v>
      </c>
      <c r="C5" s="7">
        <v>0.52200000000000002</v>
      </c>
    </row>
    <row r="6" spans="1:3" x14ac:dyDescent="0.25">
      <c r="A6" s="2" t="s">
        <v>19</v>
      </c>
      <c r="B6" s="7">
        <v>0.91100000000000003</v>
      </c>
      <c r="C6" s="7">
        <v>0.41299999999999998</v>
      </c>
    </row>
    <row r="7" spans="1:3" x14ac:dyDescent="0.25">
      <c r="A7" s="2" t="s">
        <v>20</v>
      </c>
      <c r="B7" s="7">
        <v>0.89800000000000002</v>
      </c>
      <c r="C7" s="7">
        <v>0.42099999999999999</v>
      </c>
    </row>
    <row r="8" spans="1:3" x14ac:dyDescent="0.25">
      <c r="A8" s="2" t="s">
        <v>21</v>
      </c>
      <c r="B8" s="7">
        <v>0.92700000000000005</v>
      </c>
      <c r="C8" s="7">
        <v>0.38400000000000001</v>
      </c>
    </row>
    <row r="9" spans="1:3" x14ac:dyDescent="0.25">
      <c r="A9" s="2" t="s">
        <v>22</v>
      </c>
      <c r="B9" s="7">
        <v>0.878</v>
      </c>
      <c r="C9" s="7">
        <v>0.4</v>
      </c>
    </row>
    <row r="10" spans="1:3" x14ac:dyDescent="0.25">
      <c r="A10" s="2" t="s">
        <v>23</v>
      </c>
      <c r="B10" s="7">
        <v>0.92800000000000005</v>
      </c>
      <c r="C10" s="7">
        <v>0.499</v>
      </c>
    </row>
    <row r="11" spans="1:3" x14ac:dyDescent="0.25">
      <c r="A11" s="2" t="s">
        <v>24</v>
      </c>
      <c r="B11" s="7">
        <v>0.91300000000000003</v>
      </c>
      <c r="C11" s="7">
        <v>0.34499999999999997</v>
      </c>
    </row>
    <row r="12" spans="1:3" x14ac:dyDescent="0.25">
      <c r="A12" s="2" t="s">
        <v>25</v>
      </c>
      <c r="B12" s="7">
        <v>0.85499999999999998</v>
      </c>
      <c r="C12" s="7">
        <v>0.36</v>
      </c>
    </row>
    <row r="13" spans="1:3" x14ac:dyDescent="0.25">
      <c r="A13" s="2" t="s">
        <v>1</v>
      </c>
      <c r="B13" s="7">
        <v>0.87</v>
      </c>
      <c r="C13" s="7">
        <v>0.28699999999999998</v>
      </c>
    </row>
    <row r="14" spans="1:3" x14ac:dyDescent="0.25">
      <c r="A14" s="2" t="s">
        <v>26</v>
      </c>
      <c r="B14" s="7">
        <v>0.82699999999999996</v>
      </c>
      <c r="C14" s="7">
        <v>0.38500000000000001</v>
      </c>
    </row>
    <row r="15" spans="1:3" x14ac:dyDescent="0.25">
      <c r="A15" s="2" t="s">
        <v>27</v>
      </c>
      <c r="B15" s="7">
        <v>0.877</v>
      </c>
      <c r="C15" s="7">
        <v>0.376</v>
      </c>
    </row>
    <row r="16" spans="1:3" x14ac:dyDescent="0.25">
      <c r="A16" s="3" t="s">
        <v>28</v>
      </c>
      <c r="B16" s="8">
        <v>0.94599999999999995</v>
      </c>
      <c r="C16" s="8">
        <v>0.46200000000000002</v>
      </c>
    </row>
    <row r="17" spans="1:3" x14ac:dyDescent="0.25">
      <c r="A17" s="2" t="s">
        <v>29</v>
      </c>
      <c r="B17" s="7">
        <v>0.879</v>
      </c>
      <c r="C17" s="7">
        <v>0.44600000000000001</v>
      </c>
    </row>
    <row r="18" spans="1:3" x14ac:dyDescent="0.25">
      <c r="A18" s="2" t="s">
        <v>30</v>
      </c>
      <c r="B18" s="7">
        <v>0.91600000000000004</v>
      </c>
      <c r="C18" s="7">
        <v>0.38100000000000001</v>
      </c>
    </row>
    <row r="19" spans="1:3" x14ac:dyDescent="0.25">
      <c r="A19" s="2" t="s">
        <v>31</v>
      </c>
      <c r="B19" s="7">
        <v>0.92400000000000004</v>
      </c>
      <c r="C19" s="7">
        <v>0.42299999999999999</v>
      </c>
    </row>
    <row r="20" spans="1:3" x14ac:dyDescent="0.25">
      <c r="A20" s="2" t="s">
        <v>32</v>
      </c>
      <c r="B20" s="7">
        <v>0.89800000000000002</v>
      </c>
      <c r="C20" s="7">
        <v>0.35499999999999998</v>
      </c>
    </row>
    <row r="21" spans="1:3" x14ac:dyDescent="0.25">
      <c r="A21" s="2" t="s">
        <v>33</v>
      </c>
      <c r="B21" s="7">
        <v>0.95499999999999996</v>
      </c>
      <c r="C21" s="7">
        <v>0.38800000000000001</v>
      </c>
    </row>
    <row r="22" spans="1:3" x14ac:dyDescent="0.25">
      <c r="A22" s="2" t="s">
        <v>34</v>
      </c>
      <c r="B22" s="7">
        <v>0.92800000000000005</v>
      </c>
      <c r="C22" s="7">
        <v>0.438</v>
      </c>
    </row>
    <row r="23" spans="1:3" x14ac:dyDescent="0.25">
      <c r="A23" s="2" t="s">
        <v>35</v>
      </c>
      <c r="B23" s="7">
        <v>0.83299999999999996</v>
      </c>
      <c r="C23" s="7">
        <v>0.252</v>
      </c>
    </row>
    <row r="24" spans="1:3" x14ac:dyDescent="0.25">
      <c r="A24" s="2" t="s">
        <v>36</v>
      </c>
      <c r="B24" s="7">
        <v>0.90200000000000002</v>
      </c>
      <c r="C24" s="7">
        <v>0.38100000000000001</v>
      </c>
    </row>
    <row r="25" spans="1:3" x14ac:dyDescent="0.25">
      <c r="A25" s="2" t="s">
        <v>37</v>
      </c>
      <c r="B25" s="7">
        <v>0.877</v>
      </c>
      <c r="C25" s="7">
        <v>0.33100000000000002</v>
      </c>
    </row>
    <row r="26" spans="1:3" x14ac:dyDescent="0.25">
      <c r="A26" s="2" t="s">
        <v>38</v>
      </c>
      <c r="B26" s="7">
        <v>0.89</v>
      </c>
      <c r="C26" s="7">
        <v>0.435</v>
      </c>
    </row>
    <row r="27" spans="1:3" x14ac:dyDescent="0.25">
      <c r="A27" s="2" t="s">
        <v>39</v>
      </c>
      <c r="B27" s="7">
        <v>0.89500000000000002</v>
      </c>
      <c r="C27" s="7">
        <v>0.53100000000000003</v>
      </c>
    </row>
    <row r="28" spans="1:3" x14ac:dyDescent="0.25">
      <c r="A28" s="2" t="s">
        <v>40</v>
      </c>
      <c r="B28" s="7">
        <v>0.93500000000000005</v>
      </c>
      <c r="C28" s="7">
        <v>0.48599999999999999</v>
      </c>
    </row>
    <row r="29" spans="1:3" x14ac:dyDescent="0.25">
      <c r="A29" s="2" t="s">
        <v>41</v>
      </c>
      <c r="B29" s="7">
        <v>0.93799999999999994</v>
      </c>
      <c r="C29" s="7">
        <v>0.39100000000000001</v>
      </c>
    </row>
    <row r="30" spans="1:3" x14ac:dyDescent="0.25">
      <c r="A30" s="2" t="s">
        <v>42</v>
      </c>
      <c r="B30" s="7">
        <v>0.90900000000000003</v>
      </c>
      <c r="C30" s="7">
        <v>0.35</v>
      </c>
    </row>
    <row r="31" spans="1:3" x14ac:dyDescent="0.25">
      <c r="A31" s="2" t="s">
        <v>43</v>
      </c>
      <c r="B31" s="7">
        <v>0.91100000000000003</v>
      </c>
      <c r="C31" s="7">
        <v>0.54800000000000004</v>
      </c>
    </row>
    <row r="32" spans="1:3" x14ac:dyDescent="0.25">
      <c r="A32" s="4" t="s">
        <v>2</v>
      </c>
      <c r="B32" s="7">
        <v>0.89800000000000002</v>
      </c>
      <c r="C32" s="7">
        <v>0.36199999999999999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F10" sqref="F10"/>
    </sheetView>
  </sheetViews>
  <sheetFormatPr defaultRowHeight="15" x14ac:dyDescent="0.25"/>
  <sheetData>
    <row r="1" spans="1:1" x14ac:dyDescent="0.25">
      <c r="A1" s="1" t="s">
        <v>7</v>
      </c>
    </row>
    <row r="2" spans="1:1" x14ac:dyDescent="0.25">
      <c r="A2" t="s">
        <v>10</v>
      </c>
    </row>
    <row r="3" spans="1:1" x14ac:dyDescent="0.25">
      <c r="A3" t="s">
        <v>13</v>
      </c>
    </row>
    <row r="4" spans="1:1" x14ac:dyDescent="0.25">
      <c r="A4" t="s">
        <v>11</v>
      </c>
    </row>
    <row r="5" spans="1:1" x14ac:dyDescent="0.25">
      <c r="A5" t="s">
        <v>12</v>
      </c>
    </row>
    <row r="7" spans="1:1" x14ac:dyDescent="0.25">
      <c r="A7" t="s">
        <v>14</v>
      </c>
    </row>
    <row r="9" spans="1:1" x14ac:dyDescent="0.25">
      <c r="A9" t="s">
        <v>4928</v>
      </c>
    </row>
    <row r="10" spans="1:1" x14ac:dyDescent="0.25">
      <c r="A10" t="s">
        <v>4929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Tableau</vt:lpstr>
      <vt:lpstr>Download 2023</vt:lpstr>
      <vt:lpstr>Prep</vt:lpstr>
      <vt:lpstr>Source</vt:lpstr>
      <vt:lpstr>Tableau!Print_Area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Olson</dc:creator>
  <cp:lastModifiedBy>Olson, Magda (DEED)</cp:lastModifiedBy>
  <dcterms:created xsi:type="dcterms:W3CDTF">2016-12-05T16:58:33Z</dcterms:created>
  <dcterms:modified xsi:type="dcterms:W3CDTF">2024-09-25T17:25:27Z</dcterms:modified>
</cp:coreProperties>
</file>